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xampp\htdocs\datasalud_demo\documentos\Percapita\"/>
    </mc:Choice>
  </mc:AlternateContent>
  <xr:revisionPtr revIDLastSave="0" documentId="13_ncr:1_{8E35879A-1F25-4CDE-91A5-6A962D92C1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2" r:id="rId1"/>
  </sheets>
  <externalReferences>
    <externalReference r:id="rId2"/>
  </externalReferences>
  <definedNames>
    <definedName name="centro">[1]BBDD!$F:$F</definedName>
    <definedName name="edad">[1]BBDD!$H:$H</definedName>
    <definedName name="inscritos">[1]BBDD!$I:$I</definedName>
    <definedName name="sexo">[1]BBDD!$G:$G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5" i="2" l="1"/>
  <c r="E105" i="2"/>
  <c r="D105" i="2"/>
  <c r="C105" i="2"/>
  <c r="B105" i="2"/>
  <c r="E104" i="2"/>
  <c r="D104" i="2"/>
  <c r="C104" i="2"/>
  <c r="B104" i="2"/>
  <c r="F104" i="2" s="1"/>
  <c r="E103" i="2"/>
  <c r="D103" i="2"/>
  <c r="C103" i="2"/>
  <c r="B103" i="2"/>
  <c r="F103" i="2" s="1"/>
  <c r="E102" i="2"/>
  <c r="D102" i="2"/>
  <c r="C102" i="2"/>
  <c r="B102" i="2"/>
  <c r="F102" i="2" s="1"/>
  <c r="E101" i="2"/>
  <c r="D101" i="2"/>
  <c r="C101" i="2"/>
  <c r="B101" i="2"/>
  <c r="F101" i="2" s="1"/>
  <c r="E100" i="2"/>
  <c r="D100" i="2"/>
  <c r="C100" i="2"/>
  <c r="F100" i="2" s="1"/>
  <c r="B100" i="2"/>
  <c r="F99" i="2"/>
  <c r="E99" i="2"/>
  <c r="D99" i="2"/>
  <c r="C99" i="2"/>
  <c r="B99" i="2"/>
  <c r="E98" i="2"/>
  <c r="D98" i="2"/>
  <c r="C98" i="2"/>
  <c r="B98" i="2"/>
  <c r="F98" i="2" s="1"/>
  <c r="E97" i="2"/>
  <c r="D97" i="2"/>
  <c r="C97" i="2"/>
  <c r="B97" i="2"/>
  <c r="F97" i="2" s="1"/>
  <c r="E96" i="2"/>
  <c r="D96" i="2"/>
  <c r="C96" i="2"/>
  <c r="F96" i="2" s="1"/>
  <c r="B96" i="2"/>
  <c r="E95" i="2"/>
  <c r="D95" i="2"/>
  <c r="C95" i="2"/>
  <c r="B95" i="2"/>
  <c r="F95" i="2" s="1"/>
  <c r="E94" i="2"/>
  <c r="D94" i="2"/>
  <c r="C94" i="2"/>
  <c r="F94" i="2" s="1"/>
  <c r="B94" i="2"/>
  <c r="F93" i="2"/>
  <c r="E93" i="2"/>
  <c r="D93" i="2"/>
  <c r="C93" i="2"/>
  <c r="B93" i="2"/>
  <c r="E92" i="2"/>
  <c r="D92" i="2"/>
  <c r="C92" i="2"/>
  <c r="B92" i="2"/>
  <c r="F92" i="2" s="1"/>
  <c r="E91" i="2"/>
  <c r="D91" i="2"/>
  <c r="C91" i="2"/>
  <c r="B91" i="2"/>
  <c r="F91" i="2" s="1"/>
  <c r="E90" i="2"/>
  <c r="D90" i="2"/>
  <c r="C90" i="2"/>
  <c r="F90" i="2" s="1"/>
  <c r="B90" i="2"/>
  <c r="E89" i="2"/>
  <c r="D89" i="2"/>
  <c r="C89" i="2"/>
  <c r="B89" i="2"/>
  <c r="F89" i="2" s="1"/>
  <c r="E88" i="2"/>
  <c r="D88" i="2"/>
  <c r="F88" i="2" s="1"/>
  <c r="C88" i="2"/>
  <c r="B88" i="2"/>
  <c r="F87" i="2"/>
  <c r="E87" i="2"/>
  <c r="D87" i="2"/>
  <c r="C87" i="2"/>
  <c r="B87" i="2"/>
  <c r="E86" i="2"/>
  <c r="D86" i="2"/>
  <c r="C86" i="2"/>
  <c r="B86" i="2"/>
  <c r="F86" i="2" s="1"/>
  <c r="E85" i="2"/>
  <c r="D85" i="2"/>
  <c r="C85" i="2"/>
  <c r="B85" i="2"/>
  <c r="F85" i="2" s="1"/>
  <c r="E84" i="2"/>
  <c r="D84" i="2"/>
  <c r="C84" i="2"/>
  <c r="F84" i="2" s="1"/>
  <c r="B84" i="2"/>
  <c r="E83" i="2"/>
  <c r="D83" i="2"/>
  <c r="C83" i="2"/>
  <c r="B83" i="2"/>
  <c r="F83" i="2" s="1"/>
  <c r="E82" i="2"/>
  <c r="D82" i="2"/>
  <c r="F82" i="2" s="1"/>
  <c r="C82" i="2"/>
  <c r="B82" i="2"/>
  <c r="F81" i="2"/>
  <c r="E81" i="2"/>
  <c r="D81" i="2"/>
  <c r="C81" i="2"/>
  <c r="B81" i="2"/>
  <c r="E80" i="2"/>
  <c r="D80" i="2"/>
  <c r="C80" i="2"/>
  <c r="B80" i="2"/>
  <c r="F80" i="2" s="1"/>
  <c r="E79" i="2"/>
  <c r="D79" i="2"/>
  <c r="C79" i="2"/>
  <c r="B79" i="2"/>
  <c r="F79" i="2" s="1"/>
  <c r="E78" i="2"/>
  <c r="D78" i="2"/>
  <c r="C78" i="2"/>
  <c r="F78" i="2" s="1"/>
  <c r="B78" i="2"/>
  <c r="E77" i="2"/>
  <c r="D77" i="2"/>
  <c r="C77" i="2"/>
  <c r="B77" i="2"/>
  <c r="F77" i="2" s="1"/>
  <c r="E76" i="2"/>
  <c r="D76" i="2"/>
  <c r="F76" i="2" s="1"/>
  <c r="C76" i="2"/>
  <c r="B76" i="2"/>
  <c r="F75" i="2"/>
  <c r="E75" i="2"/>
  <c r="D75" i="2"/>
  <c r="C75" i="2"/>
  <c r="B75" i="2"/>
  <c r="E74" i="2"/>
  <c r="D74" i="2"/>
  <c r="C74" i="2"/>
  <c r="B74" i="2"/>
  <c r="F74" i="2" s="1"/>
  <c r="E73" i="2"/>
  <c r="D73" i="2"/>
  <c r="C73" i="2"/>
  <c r="B73" i="2"/>
  <c r="F73" i="2" s="1"/>
  <c r="E72" i="2"/>
  <c r="D72" i="2"/>
  <c r="C72" i="2"/>
  <c r="F72" i="2" s="1"/>
  <c r="B72" i="2"/>
  <c r="E71" i="2"/>
  <c r="D71" i="2"/>
  <c r="C71" i="2"/>
  <c r="B71" i="2"/>
  <c r="F71" i="2" s="1"/>
  <c r="E70" i="2"/>
  <c r="D70" i="2"/>
  <c r="F70" i="2" s="1"/>
  <c r="C70" i="2"/>
  <c r="B70" i="2"/>
  <c r="F69" i="2"/>
  <c r="E69" i="2"/>
  <c r="D69" i="2"/>
  <c r="C69" i="2"/>
  <c r="B69" i="2"/>
  <c r="E68" i="2"/>
  <c r="D68" i="2"/>
  <c r="C68" i="2"/>
  <c r="B68" i="2"/>
  <c r="F68" i="2" s="1"/>
  <c r="E67" i="2"/>
  <c r="D67" i="2"/>
  <c r="C67" i="2"/>
  <c r="B67" i="2"/>
  <c r="F67" i="2" s="1"/>
  <c r="E66" i="2"/>
  <c r="D66" i="2"/>
  <c r="C66" i="2"/>
  <c r="F66" i="2" s="1"/>
  <c r="B66" i="2"/>
  <c r="E65" i="2"/>
  <c r="D65" i="2"/>
  <c r="C65" i="2"/>
  <c r="B65" i="2"/>
  <c r="F65" i="2" s="1"/>
  <c r="E64" i="2"/>
  <c r="D64" i="2"/>
  <c r="F64" i="2" s="1"/>
  <c r="C64" i="2"/>
  <c r="B64" i="2"/>
  <c r="F63" i="2"/>
  <c r="E63" i="2"/>
  <c r="D63" i="2"/>
  <c r="C63" i="2"/>
  <c r="B63" i="2"/>
  <c r="E62" i="2"/>
  <c r="D62" i="2"/>
  <c r="C62" i="2"/>
  <c r="B62" i="2"/>
  <c r="F62" i="2" s="1"/>
  <c r="E61" i="2"/>
  <c r="D61" i="2"/>
  <c r="C61" i="2"/>
  <c r="B61" i="2"/>
  <c r="F61" i="2" s="1"/>
  <c r="E60" i="2"/>
  <c r="D60" i="2"/>
  <c r="C60" i="2"/>
  <c r="F60" i="2" s="1"/>
  <c r="B60" i="2"/>
  <c r="E59" i="2"/>
  <c r="D59" i="2"/>
  <c r="C59" i="2"/>
  <c r="B59" i="2"/>
  <c r="F59" i="2" s="1"/>
  <c r="E58" i="2"/>
  <c r="D58" i="2"/>
  <c r="F58" i="2" s="1"/>
  <c r="C58" i="2"/>
  <c r="B58" i="2"/>
  <c r="F57" i="2"/>
  <c r="E57" i="2"/>
  <c r="D57" i="2"/>
  <c r="C57" i="2"/>
  <c r="B57" i="2"/>
  <c r="E56" i="2"/>
  <c r="D56" i="2"/>
  <c r="C56" i="2"/>
  <c r="B56" i="2"/>
  <c r="F56" i="2" s="1"/>
  <c r="E55" i="2"/>
  <c r="D55" i="2"/>
  <c r="C55" i="2"/>
  <c r="B55" i="2"/>
  <c r="F55" i="2" s="1"/>
  <c r="E54" i="2"/>
  <c r="D54" i="2"/>
  <c r="C54" i="2"/>
  <c r="F54" i="2" s="1"/>
  <c r="B54" i="2"/>
  <c r="E53" i="2"/>
  <c r="D53" i="2"/>
  <c r="C53" i="2"/>
  <c r="B53" i="2"/>
  <c r="F53" i="2" s="1"/>
  <c r="E52" i="2"/>
  <c r="D52" i="2"/>
  <c r="F52" i="2" s="1"/>
  <c r="C52" i="2"/>
  <c r="B52" i="2"/>
  <c r="F51" i="2"/>
  <c r="E51" i="2"/>
  <c r="D51" i="2"/>
  <c r="C51" i="2"/>
  <c r="B51" i="2"/>
  <c r="E50" i="2"/>
  <c r="D50" i="2"/>
  <c r="C50" i="2"/>
  <c r="B50" i="2"/>
  <c r="F50" i="2" s="1"/>
  <c r="E49" i="2"/>
  <c r="D49" i="2"/>
  <c r="C49" i="2"/>
  <c r="B49" i="2"/>
  <c r="F49" i="2" s="1"/>
  <c r="E48" i="2"/>
  <c r="D48" i="2"/>
  <c r="C48" i="2"/>
  <c r="F48" i="2" s="1"/>
  <c r="B48" i="2"/>
  <c r="E47" i="2"/>
  <c r="D47" i="2"/>
  <c r="C47" i="2"/>
  <c r="B47" i="2"/>
  <c r="F47" i="2" s="1"/>
  <c r="E46" i="2"/>
  <c r="D46" i="2"/>
  <c r="F46" i="2" s="1"/>
  <c r="C46" i="2"/>
  <c r="B46" i="2"/>
  <c r="F45" i="2"/>
  <c r="E45" i="2"/>
  <c r="D45" i="2"/>
  <c r="C45" i="2"/>
  <c r="B45" i="2"/>
  <c r="E44" i="2"/>
  <c r="D44" i="2"/>
  <c r="C44" i="2"/>
  <c r="B44" i="2"/>
  <c r="F44" i="2" s="1"/>
  <c r="E43" i="2"/>
  <c r="D43" i="2"/>
  <c r="C43" i="2"/>
  <c r="B43" i="2"/>
  <c r="F43" i="2" s="1"/>
  <c r="E42" i="2"/>
  <c r="D42" i="2"/>
  <c r="C42" i="2"/>
  <c r="F42" i="2" s="1"/>
  <c r="B42" i="2"/>
  <c r="E41" i="2"/>
  <c r="D41" i="2"/>
  <c r="C41" i="2"/>
  <c r="B41" i="2"/>
  <c r="F41" i="2" s="1"/>
  <c r="E40" i="2"/>
  <c r="D40" i="2"/>
  <c r="F40" i="2" s="1"/>
  <c r="C40" i="2"/>
  <c r="B40" i="2"/>
  <c r="F39" i="2"/>
  <c r="E39" i="2"/>
  <c r="D39" i="2"/>
  <c r="C39" i="2"/>
  <c r="B39" i="2"/>
  <c r="E38" i="2"/>
  <c r="D38" i="2"/>
  <c r="C38" i="2"/>
  <c r="B38" i="2"/>
  <c r="F38" i="2" s="1"/>
  <c r="E37" i="2"/>
  <c r="D37" i="2"/>
  <c r="C37" i="2"/>
  <c r="B37" i="2"/>
  <c r="F37" i="2" s="1"/>
  <c r="E36" i="2"/>
  <c r="D36" i="2"/>
  <c r="C36" i="2"/>
  <c r="B36" i="2"/>
  <c r="F36" i="2" s="1"/>
  <c r="E35" i="2"/>
  <c r="D35" i="2"/>
  <c r="C35" i="2"/>
  <c r="B35" i="2"/>
  <c r="F35" i="2" s="1"/>
  <c r="F34" i="2"/>
  <c r="E34" i="2"/>
  <c r="D34" i="2"/>
  <c r="C34" i="2"/>
  <c r="B34" i="2"/>
  <c r="E33" i="2"/>
  <c r="F33" i="2" s="1"/>
  <c r="D33" i="2"/>
  <c r="C33" i="2"/>
  <c r="B33" i="2"/>
  <c r="E32" i="2"/>
  <c r="D32" i="2"/>
  <c r="C32" i="2"/>
  <c r="B32" i="2"/>
  <c r="F32" i="2" s="1"/>
  <c r="E31" i="2"/>
  <c r="D31" i="2"/>
  <c r="C31" i="2"/>
  <c r="B31" i="2"/>
  <c r="F31" i="2" s="1"/>
  <c r="E30" i="2"/>
  <c r="D30" i="2"/>
  <c r="C30" i="2"/>
  <c r="B30" i="2"/>
  <c r="F30" i="2" s="1"/>
  <c r="E29" i="2"/>
  <c r="D29" i="2"/>
  <c r="C29" i="2"/>
  <c r="B29" i="2"/>
  <c r="F29" i="2" s="1"/>
  <c r="F28" i="2"/>
  <c r="E28" i="2"/>
  <c r="D28" i="2"/>
  <c r="C28" i="2"/>
  <c r="B28" i="2"/>
  <c r="E27" i="2"/>
  <c r="F27" i="2" s="1"/>
  <c r="D27" i="2"/>
  <c r="C27" i="2"/>
  <c r="B27" i="2"/>
  <c r="E26" i="2"/>
  <c r="D26" i="2"/>
  <c r="C26" i="2"/>
  <c r="B26" i="2"/>
  <c r="F26" i="2" s="1"/>
  <c r="E25" i="2"/>
  <c r="D25" i="2"/>
  <c r="C25" i="2"/>
  <c r="B25" i="2"/>
  <c r="F25" i="2" s="1"/>
  <c r="E24" i="2"/>
  <c r="D24" i="2"/>
  <c r="C24" i="2"/>
  <c r="B24" i="2"/>
  <c r="F24" i="2" s="1"/>
  <c r="E23" i="2"/>
  <c r="D23" i="2"/>
  <c r="C23" i="2"/>
  <c r="B23" i="2"/>
  <c r="F23" i="2" s="1"/>
  <c r="F22" i="2"/>
  <c r="E22" i="2"/>
  <c r="D22" i="2"/>
  <c r="C22" i="2"/>
  <c r="B22" i="2"/>
  <c r="E21" i="2"/>
  <c r="F21" i="2" s="1"/>
  <c r="D21" i="2"/>
  <c r="C21" i="2"/>
  <c r="B21" i="2"/>
  <c r="E20" i="2"/>
  <c r="D20" i="2"/>
  <c r="C20" i="2"/>
  <c r="B20" i="2"/>
  <c r="F20" i="2" s="1"/>
  <c r="E19" i="2"/>
  <c r="D19" i="2"/>
  <c r="C19" i="2"/>
  <c r="B19" i="2"/>
  <c r="F19" i="2" s="1"/>
  <c r="E18" i="2"/>
  <c r="D18" i="2"/>
  <c r="C18" i="2"/>
  <c r="B18" i="2"/>
  <c r="F18" i="2" s="1"/>
  <c r="E17" i="2"/>
  <c r="D17" i="2"/>
  <c r="C17" i="2"/>
  <c r="B17" i="2"/>
  <c r="F17" i="2" s="1"/>
  <c r="F16" i="2"/>
  <c r="E16" i="2"/>
  <c r="D16" i="2"/>
  <c r="C16" i="2"/>
  <c r="B16" i="2"/>
  <c r="E15" i="2"/>
  <c r="F15" i="2" s="1"/>
  <c r="D15" i="2"/>
  <c r="C15" i="2"/>
  <c r="B15" i="2"/>
  <c r="E14" i="2"/>
  <c r="D14" i="2"/>
  <c r="C14" i="2"/>
  <c r="B14" i="2"/>
  <c r="F14" i="2" s="1"/>
  <c r="E13" i="2"/>
  <c r="D13" i="2"/>
  <c r="C13" i="2"/>
  <c r="B13" i="2"/>
  <c r="F13" i="2" s="1"/>
  <c r="E12" i="2"/>
  <c r="D12" i="2"/>
  <c r="C12" i="2"/>
  <c r="B12" i="2"/>
  <c r="F12" i="2" s="1"/>
  <c r="E11" i="2"/>
  <c r="D11" i="2"/>
  <c r="C11" i="2"/>
  <c r="B11" i="2"/>
  <c r="F11" i="2" s="1"/>
  <c r="F10" i="2"/>
  <c r="E10" i="2"/>
  <c r="D10" i="2"/>
  <c r="C10" i="2"/>
  <c r="B10" i="2"/>
  <c r="E9" i="2"/>
  <c r="F9" i="2" s="1"/>
  <c r="D9" i="2"/>
  <c r="C9" i="2"/>
  <c r="B9" i="2"/>
  <c r="E8" i="2"/>
  <c r="D8" i="2"/>
  <c r="C8" i="2"/>
  <c r="B8" i="2"/>
  <c r="F8" i="2" s="1"/>
  <c r="E7" i="2"/>
  <c r="D7" i="2"/>
  <c r="C7" i="2"/>
  <c r="B7" i="2"/>
  <c r="F7" i="2" s="1"/>
  <c r="E6" i="2"/>
  <c r="D6" i="2"/>
  <c r="C6" i="2"/>
  <c r="B6" i="2"/>
  <c r="F6" i="2" s="1"/>
  <c r="E5" i="2"/>
  <c r="D5" i="2"/>
  <c r="C5" i="2"/>
  <c r="B5" i="2"/>
  <c r="F5" i="2" s="1"/>
  <c r="F4" i="2"/>
  <c r="E4" i="2"/>
  <c r="E106" i="2" s="1"/>
  <c r="D4" i="2"/>
  <c r="D106" i="2" s="1"/>
  <c r="C4" i="2"/>
  <c r="C106" i="2" s="1"/>
  <c r="B4" i="2"/>
  <c r="B106" i="2" s="1"/>
  <c r="F106" i="2" l="1"/>
</calcChain>
</file>

<file path=xl/sharedStrings.xml><?xml version="1.0" encoding="utf-8"?>
<sst xmlns="http://schemas.openxmlformats.org/spreadsheetml/2006/main" count="11" uniqueCount="10">
  <si>
    <t>Indefinido</t>
  </si>
  <si>
    <t>Percapita:</t>
  </si>
  <si>
    <t>San Juan</t>
  </si>
  <si>
    <t>EDAD</t>
  </si>
  <si>
    <t>Mujeres</t>
  </si>
  <si>
    <t>Hombres</t>
  </si>
  <si>
    <t>S.I.</t>
  </si>
  <si>
    <t>TOTAL</t>
  </si>
  <si>
    <t>&gt;=100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</si>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</sst>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Roboto"/>
    </font>
    <font>
      <sz val="11"/>
      <color theme="1"/>
      <name val="Roboto"/>
    </font>
    <font>
      <sz val="11"/>
      <name val="Roboto"/>
    </font>
    <font>
      <sz val="11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9AC1E6"/>
      </patternFill>
    </fill>
    <fill>
      <patternFill patternType="solid">
        <fgColor rgb="FFDBDBDB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CB8CA"/>
      </left>
      <right style="thin">
        <color rgb="FFACB8CA"/>
      </right>
      <top style="thin">
        <color rgb="FFACB8CA"/>
      </top>
      <bottom style="thin">
        <color rgb="FFACB8CA"/>
      </bottom>
      <diagonal/>
    </border>
    <border>
      <left style="thin">
        <color rgb="FFACB8CA"/>
      </left>
      <right style="thin">
        <color rgb="FFACB8CA"/>
      </right>
      <top/>
      <bottom style="thin">
        <color rgb="FFACB8CA"/>
      </bottom>
      <diagonal/>
    </border>
    <border>
      <left/>
      <right style="thin">
        <color rgb="FFACB8CA"/>
      </right>
      <top style="thin">
        <color rgb="FFACB8CA"/>
      </top>
      <bottom style="thin">
        <color rgb="FFACB8CA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left" vertical="top" wrapText="1"/>
    </xf>
    <xf numFmtId="1" fontId="4" fillId="3" borderId="4" xfId="0" applyNumberFormat="1" applyFont="1" applyFill="1" applyBorder="1" applyAlignment="1">
      <alignment horizontal="left" vertical="top" shrinkToFit="1"/>
    </xf>
    <xf numFmtId="1" fontId="4" fillId="3" borderId="5" xfId="0" applyNumberFormat="1" applyFont="1" applyFill="1" applyBorder="1" applyAlignment="1">
      <alignment horizontal="left" vertical="top" shrinkToFit="1"/>
    </xf>
    <xf numFmtId="1" fontId="3" fillId="2" borderId="6" xfId="0" applyNumberFormat="1" applyFont="1" applyFill="1" applyBorder="1" applyAlignment="1">
      <alignment horizontal="left" vertical="top" wrapText="1"/>
    </xf>
    <xf numFmtId="1" fontId="2" fillId="0" borderId="0" xfId="0" applyNumberFormat="1" applyFont="1" applyAlignment="1">
      <alignment horizontal="left" vertical="top"/>
    </xf>
    <xf numFmtId="1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UNCIONARIO\Mi%20unidad\Oficina\Per%20capita\2024\Percapita%20Oficial%20Indicadores%202024.xlsx" TargetMode="External"/><Relationship Id="rId1" Type="http://schemas.openxmlformats.org/officeDocument/2006/relationships/externalLinkPath" Target="/Users/FUNCIONARIO/Mi%20unidad/Oficina/Per%20capita/2024/Percapita%20Oficial%20Indicador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BDD"/>
      <sheetName val="Comunal"/>
      <sheetName val="San Juan"/>
      <sheetName val="Lila Cortes"/>
      <sheetName val="El Sauce"/>
      <sheetName val="Pan de Azúcar"/>
      <sheetName val="Santa Cecilia"/>
      <sheetName val="Sergio Aguilar"/>
      <sheetName val="Tierras Blancas"/>
      <sheetName val="Tongoy"/>
    </sheetNames>
    <sheetDataSet>
      <sheetData sheetId="0">
        <row r="1">
          <cell r="F1" t="str">
            <v>Centro</v>
          </cell>
          <cell r="G1" t="str">
            <v>Sexo</v>
          </cell>
          <cell r="H1" t="str">
            <v>Edad</v>
          </cell>
          <cell r="I1" t="str">
            <v>Inscritos</v>
          </cell>
        </row>
        <row r="2">
          <cell r="F2" t="str">
            <v>San Juan</v>
          </cell>
          <cell r="G2" t="str">
            <v>Hombres</v>
          </cell>
          <cell r="H2">
            <v>0</v>
          </cell>
          <cell r="I2">
            <v>126</v>
          </cell>
        </row>
        <row r="3">
          <cell r="F3" t="str">
            <v>San Juan</v>
          </cell>
          <cell r="G3" t="str">
            <v>Hombres</v>
          </cell>
          <cell r="H3">
            <v>1</v>
          </cell>
          <cell r="I3">
            <v>164</v>
          </cell>
        </row>
        <row r="4">
          <cell r="F4" t="str">
            <v>San Juan</v>
          </cell>
          <cell r="G4" t="str">
            <v>Hombres</v>
          </cell>
          <cell r="H4">
            <v>2</v>
          </cell>
          <cell r="I4">
            <v>175</v>
          </cell>
        </row>
        <row r="5">
          <cell r="F5" t="str">
            <v>San Juan</v>
          </cell>
          <cell r="G5" t="str">
            <v>Hombres</v>
          </cell>
          <cell r="H5">
            <v>3</v>
          </cell>
          <cell r="I5">
            <v>155</v>
          </cell>
        </row>
        <row r="6">
          <cell r="F6" t="str">
            <v>San Juan</v>
          </cell>
          <cell r="G6" t="str">
            <v>Hombres</v>
          </cell>
          <cell r="H6">
            <v>4</v>
          </cell>
          <cell r="I6">
            <v>180</v>
          </cell>
        </row>
        <row r="7">
          <cell r="F7" t="str">
            <v>San Juan</v>
          </cell>
          <cell r="G7" t="str">
            <v>Hombres</v>
          </cell>
          <cell r="H7">
            <v>5</v>
          </cell>
          <cell r="I7">
            <v>198</v>
          </cell>
        </row>
        <row r="8">
          <cell r="F8" t="str">
            <v>San Juan</v>
          </cell>
          <cell r="G8" t="str">
            <v>Hombres</v>
          </cell>
          <cell r="H8">
            <v>6</v>
          </cell>
          <cell r="I8">
            <v>223</v>
          </cell>
        </row>
        <row r="9">
          <cell r="F9" t="str">
            <v>San Juan</v>
          </cell>
          <cell r="G9" t="str">
            <v>Hombres</v>
          </cell>
          <cell r="H9">
            <v>7</v>
          </cell>
          <cell r="I9">
            <v>237</v>
          </cell>
        </row>
        <row r="10">
          <cell r="F10" t="str">
            <v>San Juan</v>
          </cell>
          <cell r="G10" t="str">
            <v>Hombres</v>
          </cell>
          <cell r="H10">
            <v>8</v>
          </cell>
          <cell r="I10">
            <v>265</v>
          </cell>
        </row>
        <row r="11">
          <cell r="F11" t="str">
            <v>San Juan</v>
          </cell>
          <cell r="G11" t="str">
            <v>Hombres</v>
          </cell>
          <cell r="H11">
            <v>9</v>
          </cell>
          <cell r="I11">
            <v>281</v>
          </cell>
        </row>
        <row r="12">
          <cell r="F12" t="str">
            <v>San Juan</v>
          </cell>
          <cell r="G12" t="str">
            <v>Hombres</v>
          </cell>
          <cell r="H12">
            <v>10</v>
          </cell>
          <cell r="I12">
            <v>298</v>
          </cell>
        </row>
        <row r="13">
          <cell r="F13" t="str">
            <v>San Juan</v>
          </cell>
          <cell r="G13" t="str">
            <v>Hombres</v>
          </cell>
          <cell r="H13">
            <v>11</v>
          </cell>
          <cell r="I13">
            <v>243</v>
          </cell>
        </row>
        <row r="14">
          <cell r="F14" t="str">
            <v>San Juan</v>
          </cell>
          <cell r="G14" t="str">
            <v>Hombres</v>
          </cell>
          <cell r="H14">
            <v>12</v>
          </cell>
          <cell r="I14">
            <v>264</v>
          </cell>
        </row>
        <row r="15">
          <cell r="F15" t="str">
            <v>San Juan</v>
          </cell>
          <cell r="G15" t="str">
            <v>Hombres</v>
          </cell>
          <cell r="H15">
            <v>13</v>
          </cell>
          <cell r="I15">
            <v>278</v>
          </cell>
        </row>
        <row r="16">
          <cell r="F16" t="str">
            <v>San Juan</v>
          </cell>
          <cell r="G16" t="str">
            <v>Hombres</v>
          </cell>
          <cell r="H16">
            <v>14</v>
          </cell>
          <cell r="I16">
            <v>288</v>
          </cell>
        </row>
        <row r="17">
          <cell r="F17" t="str">
            <v>San Juan</v>
          </cell>
          <cell r="G17" t="str">
            <v>Hombres</v>
          </cell>
          <cell r="H17">
            <v>15</v>
          </cell>
          <cell r="I17">
            <v>249</v>
          </cell>
        </row>
        <row r="18">
          <cell r="F18" t="str">
            <v>San Juan</v>
          </cell>
          <cell r="G18" t="str">
            <v>Hombres</v>
          </cell>
          <cell r="H18">
            <v>16</v>
          </cell>
          <cell r="I18">
            <v>229</v>
          </cell>
        </row>
        <row r="19">
          <cell r="F19" t="str">
            <v>San Juan</v>
          </cell>
          <cell r="G19" t="str">
            <v>Hombres</v>
          </cell>
          <cell r="H19">
            <v>17</v>
          </cell>
          <cell r="I19">
            <v>235</v>
          </cell>
        </row>
        <row r="20">
          <cell r="F20" t="str">
            <v>San Juan</v>
          </cell>
          <cell r="G20" t="str">
            <v>Hombres</v>
          </cell>
          <cell r="H20">
            <v>18</v>
          </cell>
          <cell r="I20">
            <v>231</v>
          </cell>
        </row>
        <row r="21">
          <cell r="F21" t="str">
            <v>San Juan</v>
          </cell>
          <cell r="G21" t="str">
            <v>Hombres</v>
          </cell>
          <cell r="H21">
            <v>19</v>
          </cell>
          <cell r="I21">
            <v>228</v>
          </cell>
        </row>
        <row r="22">
          <cell r="F22" t="str">
            <v>San Juan</v>
          </cell>
          <cell r="G22" t="str">
            <v>Hombres</v>
          </cell>
          <cell r="H22">
            <v>20</v>
          </cell>
          <cell r="I22">
            <v>268</v>
          </cell>
        </row>
        <row r="23">
          <cell r="F23" t="str">
            <v>San Juan</v>
          </cell>
          <cell r="G23" t="str">
            <v>Hombres</v>
          </cell>
          <cell r="H23">
            <v>21</v>
          </cell>
          <cell r="I23">
            <v>257</v>
          </cell>
        </row>
        <row r="24">
          <cell r="F24" t="str">
            <v>San Juan</v>
          </cell>
          <cell r="G24" t="str">
            <v>Hombres</v>
          </cell>
          <cell r="H24">
            <v>22</v>
          </cell>
          <cell r="I24">
            <v>241</v>
          </cell>
        </row>
        <row r="25">
          <cell r="F25" t="str">
            <v>San Juan</v>
          </cell>
          <cell r="G25" t="str">
            <v>Hombres</v>
          </cell>
          <cell r="H25">
            <v>23</v>
          </cell>
          <cell r="I25">
            <v>212</v>
          </cell>
        </row>
        <row r="26">
          <cell r="F26" t="str">
            <v>San Juan</v>
          </cell>
          <cell r="G26" t="str">
            <v>Hombres</v>
          </cell>
          <cell r="H26">
            <v>24</v>
          </cell>
          <cell r="I26">
            <v>243</v>
          </cell>
        </row>
        <row r="27">
          <cell r="F27" t="str">
            <v>San Juan</v>
          </cell>
          <cell r="G27" t="str">
            <v>Hombres</v>
          </cell>
          <cell r="H27">
            <v>25</v>
          </cell>
          <cell r="I27">
            <v>248</v>
          </cell>
        </row>
        <row r="28">
          <cell r="F28" t="str">
            <v>San Juan</v>
          </cell>
          <cell r="G28" t="str">
            <v>Hombres</v>
          </cell>
          <cell r="H28">
            <v>26</v>
          </cell>
          <cell r="I28">
            <v>252</v>
          </cell>
        </row>
        <row r="29">
          <cell r="F29" t="str">
            <v>San Juan</v>
          </cell>
          <cell r="G29" t="str">
            <v>Hombres</v>
          </cell>
          <cell r="H29">
            <v>27</v>
          </cell>
          <cell r="I29">
            <v>282</v>
          </cell>
        </row>
        <row r="30">
          <cell r="F30" t="str">
            <v>San Juan</v>
          </cell>
          <cell r="G30" t="str">
            <v>Hombres</v>
          </cell>
          <cell r="H30">
            <v>28</v>
          </cell>
          <cell r="I30">
            <v>267</v>
          </cell>
        </row>
        <row r="31">
          <cell r="F31" t="str">
            <v>San Juan</v>
          </cell>
          <cell r="G31" t="str">
            <v>Hombres</v>
          </cell>
          <cell r="H31">
            <v>29</v>
          </cell>
          <cell r="I31">
            <v>257</v>
          </cell>
        </row>
        <row r="32">
          <cell r="F32" t="str">
            <v>San Juan</v>
          </cell>
          <cell r="G32" t="str">
            <v>Hombres</v>
          </cell>
          <cell r="H32">
            <v>30</v>
          </cell>
          <cell r="I32">
            <v>272</v>
          </cell>
        </row>
        <row r="33">
          <cell r="F33" t="str">
            <v>San Juan</v>
          </cell>
          <cell r="G33" t="str">
            <v>Hombres</v>
          </cell>
          <cell r="H33">
            <v>31</v>
          </cell>
          <cell r="I33">
            <v>242</v>
          </cell>
        </row>
        <row r="34">
          <cell r="F34" t="str">
            <v>San Juan</v>
          </cell>
          <cell r="G34" t="str">
            <v>Hombres</v>
          </cell>
          <cell r="H34">
            <v>32</v>
          </cell>
          <cell r="I34">
            <v>259</v>
          </cell>
        </row>
        <row r="35">
          <cell r="F35" t="str">
            <v>San Juan</v>
          </cell>
          <cell r="G35" t="str">
            <v>Hombres</v>
          </cell>
          <cell r="H35">
            <v>33</v>
          </cell>
          <cell r="I35">
            <v>272</v>
          </cell>
        </row>
        <row r="36">
          <cell r="F36" t="str">
            <v>San Juan</v>
          </cell>
          <cell r="G36" t="str">
            <v>Hombres</v>
          </cell>
          <cell r="H36">
            <v>34</v>
          </cell>
          <cell r="I36">
            <v>282</v>
          </cell>
        </row>
        <row r="37">
          <cell r="F37" t="str">
            <v>San Juan</v>
          </cell>
          <cell r="G37" t="str">
            <v>Hombres</v>
          </cell>
          <cell r="H37">
            <v>35</v>
          </cell>
          <cell r="I37">
            <v>257</v>
          </cell>
        </row>
        <row r="38">
          <cell r="F38" t="str">
            <v>San Juan</v>
          </cell>
          <cell r="G38" t="str">
            <v>Hombres</v>
          </cell>
          <cell r="H38">
            <v>36</v>
          </cell>
          <cell r="I38">
            <v>230</v>
          </cell>
        </row>
        <row r="39">
          <cell r="F39" t="str">
            <v>San Juan</v>
          </cell>
          <cell r="G39" t="str">
            <v>Hombres</v>
          </cell>
          <cell r="H39">
            <v>37</v>
          </cell>
          <cell r="I39">
            <v>237</v>
          </cell>
        </row>
        <row r="40">
          <cell r="F40" t="str">
            <v>San Juan</v>
          </cell>
          <cell r="G40" t="str">
            <v>Hombres</v>
          </cell>
          <cell r="H40">
            <v>38</v>
          </cell>
          <cell r="I40">
            <v>211</v>
          </cell>
        </row>
        <row r="41">
          <cell r="F41" t="str">
            <v>San Juan</v>
          </cell>
          <cell r="G41" t="str">
            <v>Hombres</v>
          </cell>
          <cell r="H41">
            <v>39</v>
          </cell>
          <cell r="I41">
            <v>238</v>
          </cell>
        </row>
        <row r="42">
          <cell r="F42" t="str">
            <v>San Juan</v>
          </cell>
          <cell r="G42" t="str">
            <v>Hombres</v>
          </cell>
          <cell r="H42">
            <v>40</v>
          </cell>
          <cell r="I42">
            <v>192</v>
          </cell>
        </row>
        <row r="43">
          <cell r="F43" t="str">
            <v>San Juan</v>
          </cell>
          <cell r="G43" t="str">
            <v>Hombres</v>
          </cell>
          <cell r="H43">
            <v>41</v>
          </cell>
          <cell r="I43">
            <v>242</v>
          </cell>
        </row>
        <row r="44">
          <cell r="F44" t="str">
            <v>San Juan</v>
          </cell>
          <cell r="G44" t="str">
            <v>Hombres</v>
          </cell>
          <cell r="H44">
            <v>42</v>
          </cell>
          <cell r="I44">
            <v>229</v>
          </cell>
        </row>
        <row r="45">
          <cell r="F45" t="str">
            <v>San Juan</v>
          </cell>
          <cell r="G45" t="str">
            <v>Hombres</v>
          </cell>
          <cell r="H45">
            <v>43</v>
          </cell>
          <cell r="I45">
            <v>183</v>
          </cell>
        </row>
        <row r="46">
          <cell r="F46" t="str">
            <v>San Juan</v>
          </cell>
          <cell r="G46" t="str">
            <v>Hombres</v>
          </cell>
          <cell r="H46">
            <v>44</v>
          </cell>
          <cell r="I46">
            <v>178</v>
          </cell>
        </row>
        <row r="47">
          <cell r="F47" t="str">
            <v>San Juan</v>
          </cell>
          <cell r="G47" t="str">
            <v>Hombres</v>
          </cell>
          <cell r="H47">
            <v>45</v>
          </cell>
          <cell r="I47">
            <v>186</v>
          </cell>
        </row>
        <row r="48">
          <cell r="F48" t="str">
            <v>San Juan</v>
          </cell>
          <cell r="G48" t="str">
            <v>Hombres</v>
          </cell>
          <cell r="H48">
            <v>46</v>
          </cell>
          <cell r="I48">
            <v>194</v>
          </cell>
        </row>
        <row r="49">
          <cell r="F49" t="str">
            <v>San Juan</v>
          </cell>
          <cell r="G49" t="str">
            <v>Hombres</v>
          </cell>
          <cell r="H49">
            <v>47</v>
          </cell>
          <cell r="I49">
            <v>199</v>
          </cell>
        </row>
        <row r="50">
          <cell r="F50" t="str">
            <v>San Juan</v>
          </cell>
          <cell r="G50" t="str">
            <v>Hombres</v>
          </cell>
          <cell r="H50">
            <v>48</v>
          </cell>
          <cell r="I50">
            <v>216</v>
          </cell>
        </row>
        <row r="51">
          <cell r="F51" t="str">
            <v>San Juan</v>
          </cell>
          <cell r="G51" t="str">
            <v>Hombres</v>
          </cell>
          <cell r="H51">
            <v>49</v>
          </cell>
          <cell r="I51">
            <v>222</v>
          </cell>
        </row>
        <row r="52">
          <cell r="F52" t="str">
            <v>San Juan</v>
          </cell>
          <cell r="G52" t="str">
            <v>Hombres</v>
          </cell>
          <cell r="H52">
            <v>50</v>
          </cell>
          <cell r="I52">
            <v>200</v>
          </cell>
        </row>
        <row r="53">
          <cell r="F53" t="str">
            <v>San Juan</v>
          </cell>
          <cell r="G53" t="str">
            <v>Hombres</v>
          </cell>
          <cell r="H53">
            <v>51</v>
          </cell>
          <cell r="I53">
            <v>187</v>
          </cell>
        </row>
        <row r="54">
          <cell r="F54" t="str">
            <v>San Juan</v>
          </cell>
          <cell r="G54" t="str">
            <v>Hombres</v>
          </cell>
          <cell r="H54">
            <v>52</v>
          </cell>
          <cell r="I54">
            <v>200</v>
          </cell>
        </row>
        <row r="55">
          <cell r="F55" t="str">
            <v>San Juan</v>
          </cell>
          <cell r="G55" t="str">
            <v>Hombres</v>
          </cell>
          <cell r="H55">
            <v>53</v>
          </cell>
          <cell r="I55">
            <v>199</v>
          </cell>
        </row>
        <row r="56">
          <cell r="F56" t="str">
            <v>San Juan</v>
          </cell>
          <cell r="G56" t="str">
            <v>Hombres</v>
          </cell>
          <cell r="H56">
            <v>54</v>
          </cell>
          <cell r="I56">
            <v>195</v>
          </cell>
        </row>
        <row r="57">
          <cell r="F57" t="str">
            <v>San Juan</v>
          </cell>
          <cell r="G57" t="str">
            <v>Hombres</v>
          </cell>
          <cell r="H57">
            <v>55</v>
          </cell>
          <cell r="I57">
            <v>230</v>
          </cell>
        </row>
        <row r="58">
          <cell r="F58" t="str">
            <v>San Juan</v>
          </cell>
          <cell r="G58" t="str">
            <v>Hombres</v>
          </cell>
          <cell r="H58">
            <v>56</v>
          </cell>
          <cell r="I58">
            <v>208</v>
          </cell>
        </row>
        <row r="59">
          <cell r="F59" t="str">
            <v>San Juan</v>
          </cell>
          <cell r="G59" t="str">
            <v>Hombres</v>
          </cell>
          <cell r="H59">
            <v>57</v>
          </cell>
          <cell r="I59">
            <v>194</v>
          </cell>
        </row>
        <row r="60">
          <cell r="F60" t="str">
            <v>San Juan</v>
          </cell>
          <cell r="G60" t="str">
            <v>Hombres</v>
          </cell>
          <cell r="H60">
            <v>58</v>
          </cell>
          <cell r="I60">
            <v>223</v>
          </cell>
        </row>
        <row r="61">
          <cell r="F61" t="str">
            <v>San Juan</v>
          </cell>
          <cell r="G61" t="str">
            <v>Hombres</v>
          </cell>
          <cell r="H61">
            <v>59</v>
          </cell>
          <cell r="I61">
            <v>196</v>
          </cell>
        </row>
        <row r="62">
          <cell r="F62" t="str">
            <v>San Juan</v>
          </cell>
          <cell r="G62" t="str">
            <v>Hombres</v>
          </cell>
          <cell r="H62">
            <v>60</v>
          </cell>
          <cell r="I62">
            <v>188</v>
          </cell>
        </row>
        <row r="63">
          <cell r="F63" t="str">
            <v>San Juan</v>
          </cell>
          <cell r="G63" t="str">
            <v>Hombres</v>
          </cell>
          <cell r="H63">
            <v>61</v>
          </cell>
          <cell r="I63">
            <v>217</v>
          </cell>
        </row>
        <row r="64">
          <cell r="F64" t="str">
            <v>San Juan</v>
          </cell>
          <cell r="G64" t="str">
            <v>Hombres</v>
          </cell>
          <cell r="H64">
            <v>62</v>
          </cell>
          <cell r="I64">
            <v>194</v>
          </cell>
        </row>
        <row r="65">
          <cell r="F65" t="str">
            <v>San Juan</v>
          </cell>
          <cell r="G65" t="str">
            <v>Hombres</v>
          </cell>
          <cell r="H65">
            <v>63</v>
          </cell>
          <cell r="I65">
            <v>178</v>
          </cell>
        </row>
        <row r="66">
          <cell r="F66" t="str">
            <v>San Juan</v>
          </cell>
          <cell r="G66" t="str">
            <v>Hombres</v>
          </cell>
          <cell r="H66">
            <v>64</v>
          </cell>
          <cell r="I66">
            <v>162</v>
          </cell>
        </row>
        <row r="67">
          <cell r="F67" t="str">
            <v>San Juan</v>
          </cell>
          <cell r="G67" t="str">
            <v>Hombres</v>
          </cell>
          <cell r="H67">
            <v>65</v>
          </cell>
          <cell r="I67">
            <v>159</v>
          </cell>
        </row>
        <row r="68">
          <cell r="F68" t="str">
            <v>San Juan</v>
          </cell>
          <cell r="G68" t="str">
            <v>Hombres</v>
          </cell>
          <cell r="H68">
            <v>66</v>
          </cell>
          <cell r="I68">
            <v>168</v>
          </cell>
        </row>
        <row r="69">
          <cell r="F69" t="str">
            <v>San Juan</v>
          </cell>
          <cell r="G69" t="str">
            <v>Hombres</v>
          </cell>
          <cell r="H69">
            <v>67</v>
          </cell>
          <cell r="I69">
            <v>179</v>
          </cell>
        </row>
        <row r="70">
          <cell r="F70" t="str">
            <v>San Juan</v>
          </cell>
          <cell r="G70" t="str">
            <v>Hombres</v>
          </cell>
          <cell r="H70">
            <v>68</v>
          </cell>
          <cell r="I70">
            <v>152</v>
          </cell>
        </row>
        <row r="71">
          <cell r="F71" t="str">
            <v>San Juan</v>
          </cell>
          <cell r="G71" t="str">
            <v>Hombres</v>
          </cell>
          <cell r="H71">
            <v>69</v>
          </cell>
          <cell r="I71">
            <v>136</v>
          </cell>
        </row>
        <row r="72">
          <cell r="F72" t="str">
            <v>San Juan</v>
          </cell>
          <cell r="G72" t="str">
            <v>Hombres</v>
          </cell>
          <cell r="H72">
            <v>70</v>
          </cell>
          <cell r="I72">
            <v>132</v>
          </cell>
        </row>
        <row r="73">
          <cell r="F73" t="str">
            <v>San Juan</v>
          </cell>
          <cell r="G73" t="str">
            <v>Hombres</v>
          </cell>
          <cell r="H73">
            <v>71</v>
          </cell>
          <cell r="I73">
            <v>112</v>
          </cell>
        </row>
        <row r="74">
          <cell r="F74" t="str">
            <v>San Juan</v>
          </cell>
          <cell r="G74" t="str">
            <v>Hombres</v>
          </cell>
          <cell r="H74">
            <v>72</v>
          </cell>
          <cell r="I74">
            <v>120</v>
          </cell>
        </row>
        <row r="75">
          <cell r="F75" t="str">
            <v>San Juan</v>
          </cell>
          <cell r="G75" t="str">
            <v>Hombres</v>
          </cell>
          <cell r="H75">
            <v>73</v>
          </cell>
          <cell r="I75">
            <v>100</v>
          </cell>
        </row>
        <row r="76">
          <cell r="F76" t="str">
            <v>San Juan</v>
          </cell>
          <cell r="G76" t="str">
            <v>Hombres</v>
          </cell>
          <cell r="H76">
            <v>74</v>
          </cell>
          <cell r="I76">
            <v>99</v>
          </cell>
        </row>
        <row r="77">
          <cell r="F77" t="str">
            <v>San Juan</v>
          </cell>
          <cell r="G77" t="str">
            <v>Hombres</v>
          </cell>
          <cell r="H77">
            <v>75</v>
          </cell>
          <cell r="I77">
            <v>95</v>
          </cell>
        </row>
        <row r="78">
          <cell r="F78" t="str">
            <v>San Juan</v>
          </cell>
          <cell r="G78" t="str">
            <v>Hombres</v>
          </cell>
          <cell r="H78">
            <v>76</v>
          </cell>
          <cell r="I78">
            <v>69</v>
          </cell>
        </row>
        <row r="79">
          <cell r="F79" t="str">
            <v>San Juan</v>
          </cell>
          <cell r="G79" t="str">
            <v>Hombres</v>
          </cell>
          <cell r="H79">
            <v>77</v>
          </cell>
          <cell r="I79">
            <v>76</v>
          </cell>
        </row>
        <row r="80">
          <cell r="F80" t="str">
            <v>San Juan</v>
          </cell>
          <cell r="G80" t="str">
            <v>Hombres</v>
          </cell>
          <cell r="H80">
            <v>78</v>
          </cell>
          <cell r="I80">
            <v>72</v>
          </cell>
        </row>
        <row r="81">
          <cell r="F81" t="str">
            <v>San Juan</v>
          </cell>
          <cell r="G81" t="str">
            <v>Hombres</v>
          </cell>
          <cell r="H81">
            <v>79</v>
          </cell>
          <cell r="I81">
            <v>55</v>
          </cell>
        </row>
        <row r="82">
          <cell r="F82" t="str">
            <v>San Juan</v>
          </cell>
          <cell r="G82" t="str">
            <v>Hombres</v>
          </cell>
          <cell r="H82">
            <v>80</v>
          </cell>
          <cell r="I82">
            <v>67</v>
          </cell>
        </row>
        <row r="83">
          <cell r="F83" t="str">
            <v>San Juan</v>
          </cell>
          <cell r="G83" t="str">
            <v>Hombres</v>
          </cell>
          <cell r="H83">
            <v>81</v>
          </cell>
          <cell r="I83">
            <v>57</v>
          </cell>
        </row>
        <row r="84">
          <cell r="F84" t="str">
            <v>San Juan</v>
          </cell>
          <cell r="G84" t="str">
            <v>Hombres</v>
          </cell>
          <cell r="H84">
            <v>82</v>
          </cell>
          <cell r="I84">
            <v>53</v>
          </cell>
        </row>
        <row r="85">
          <cell r="F85" t="str">
            <v>San Juan</v>
          </cell>
          <cell r="G85" t="str">
            <v>Hombres</v>
          </cell>
          <cell r="H85">
            <v>83</v>
          </cell>
          <cell r="I85">
            <v>35</v>
          </cell>
        </row>
        <row r="86">
          <cell r="F86" t="str">
            <v>San Juan</v>
          </cell>
          <cell r="G86" t="str">
            <v>Hombres</v>
          </cell>
          <cell r="H86">
            <v>84</v>
          </cell>
          <cell r="I86">
            <v>50</v>
          </cell>
        </row>
        <row r="87">
          <cell r="F87" t="str">
            <v>San Juan</v>
          </cell>
          <cell r="G87" t="str">
            <v>Hombres</v>
          </cell>
          <cell r="H87">
            <v>85</v>
          </cell>
          <cell r="I87">
            <v>30</v>
          </cell>
        </row>
        <row r="88">
          <cell r="F88" t="str">
            <v>San Juan</v>
          </cell>
          <cell r="G88" t="str">
            <v>Hombres</v>
          </cell>
          <cell r="H88">
            <v>86</v>
          </cell>
          <cell r="I88">
            <v>35</v>
          </cell>
        </row>
        <row r="89">
          <cell r="F89" t="str">
            <v>San Juan</v>
          </cell>
          <cell r="G89" t="str">
            <v>Hombres</v>
          </cell>
          <cell r="H89">
            <v>87</v>
          </cell>
          <cell r="I89">
            <v>15</v>
          </cell>
        </row>
        <row r="90">
          <cell r="F90" t="str">
            <v>San Juan</v>
          </cell>
          <cell r="G90" t="str">
            <v>Hombres</v>
          </cell>
          <cell r="H90">
            <v>88</v>
          </cell>
          <cell r="I90">
            <v>16</v>
          </cell>
        </row>
        <row r="91">
          <cell r="F91" t="str">
            <v>San Juan</v>
          </cell>
          <cell r="G91" t="str">
            <v>Hombres</v>
          </cell>
          <cell r="H91">
            <v>89</v>
          </cell>
          <cell r="I91">
            <v>23</v>
          </cell>
        </row>
        <row r="92">
          <cell r="F92" t="str">
            <v>San Juan</v>
          </cell>
          <cell r="G92" t="str">
            <v>Hombres</v>
          </cell>
          <cell r="H92">
            <v>90</v>
          </cell>
          <cell r="I92">
            <v>13</v>
          </cell>
        </row>
        <row r="93">
          <cell r="F93" t="str">
            <v>San Juan</v>
          </cell>
          <cell r="G93" t="str">
            <v>Hombres</v>
          </cell>
          <cell r="H93">
            <v>91</v>
          </cell>
          <cell r="I93">
            <v>10</v>
          </cell>
        </row>
        <row r="94">
          <cell r="F94" t="str">
            <v>San Juan</v>
          </cell>
          <cell r="G94" t="str">
            <v>Hombres</v>
          </cell>
          <cell r="H94">
            <v>92</v>
          </cell>
          <cell r="I94">
            <v>6</v>
          </cell>
        </row>
        <row r="95">
          <cell r="F95" t="str">
            <v>San Juan</v>
          </cell>
          <cell r="G95" t="str">
            <v>Hombres</v>
          </cell>
          <cell r="H95">
            <v>93</v>
          </cell>
          <cell r="I95">
            <v>6</v>
          </cell>
        </row>
        <row r="96">
          <cell r="F96" t="str">
            <v>San Juan</v>
          </cell>
          <cell r="G96" t="str">
            <v>Hombres</v>
          </cell>
          <cell r="H96">
            <v>94</v>
          </cell>
          <cell r="I96">
            <v>9</v>
          </cell>
        </row>
        <row r="97">
          <cell r="F97" t="str">
            <v>San Juan</v>
          </cell>
          <cell r="G97" t="str">
            <v>Hombres</v>
          </cell>
          <cell r="H97">
            <v>95</v>
          </cell>
          <cell r="I97">
            <v>4</v>
          </cell>
        </row>
        <row r="98">
          <cell r="F98" t="str">
            <v>San Juan</v>
          </cell>
          <cell r="G98" t="str">
            <v>Hombres</v>
          </cell>
          <cell r="H98">
            <v>96</v>
          </cell>
          <cell r="I98">
            <v>4</v>
          </cell>
        </row>
        <row r="99">
          <cell r="F99" t="str">
            <v>San Juan</v>
          </cell>
          <cell r="G99" t="str">
            <v>Hombres</v>
          </cell>
          <cell r="H99">
            <v>97</v>
          </cell>
          <cell r="I99">
            <v>2</v>
          </cell>
        </row>
        <row r="100">
          <cell r="F100" t="str">
            <v>San Juan</v>
          </cell>
          <cell r="G100" t="str">
            <v>Hombres</v>
          </cell>
          <cell r="H100">
            <v>98</v>
          </cell>
          <cell r="I100">
            <v>2</v>
          </cell>
        </row>
        <row r="101">
          <cell r="F101" t="str">
            <v>San Juan</v>
          </cell>
          <cell r="G101" t="str">
            <v>Hombres</v>
          </cell>
          <cell r="H101">
            <v>99</v>
          </cell>
          <cell r="I101">
            <v>1</v>
          </cell>
        </row>
        <row r="102">
          <cell r="F102" t="str">
            <v>San Juan</v>
          </cell>
          <cell r="G102" t="str">
            <v>Hombres</v>
          </cell>
          <cell r="H102">
            <v>100</v>
          </cell>
          <cell r="I102">
            <v>1</v>
          </cell>
        </row>
        <row r="103">
          <cell r="F103" t="str">
            <v>San Juan</v>
          </cell>
          <cell r="G103" t="str">
            <v>Hombres</v>
          </cell>
          <cell r="H103">
            <v>101</v>
          </cell>
          <cell r="I103">
            <v>1</v>
          </cell>
        </row>
        <row r="104">
          <cell r="F104" t="str">
            <v>San Juan</v>
          </cell>
          <cell r="G104" t="str">
            <v>Hombres</v>
          </cell>
          <cell r="H104">
            <v>104</v>
          </cell>
          <cell r="I104">
            <v>1</v>
          </cell>
        </row>
        <row r="105">
          <cell r="F105" t="str">
            <v>San Juan</v>
          </cell>
          <cell r="G105" t="str">
            <v>Hombres</v>
          </cell>
          <cell r="H105">
            <v>106</v>
          </cell>
          <cell r="I105">
            <v>2</v>
          </cell>
        </row>
        <row r="106">
          <cell r="F106" t="str">
            <v>San Juan</v>
          </cell>
          <cell r="G106" t="str">
            <v>Hombres</v>
          </cell>
          <cell r="H106">
            <v>107</v>
          </cell>
          <cell r="I106">
            <v>1</v>
          </cell>
        </row>
        <row r="107">
          <cell r="F107" t="str">
            <v>San Juan</v>
          </cell>
          <cell r="G107" t="str">
            <v>Hombres</v>
          </cell>
          <cell r="H107">
            <v>109</v>
          </cell>
          <cell r="I107">
            <v>1</v>
          </cell>
        </row>
        <row r="108">
          <cell r="F108" t="str">
            <v>San Juan</v>
          </cell>
          <cell r="G108" t="str">
            <v>Hombres</v>
          </cell>
          <cell r="H108">
            <v>110</v>
          </cell>
          <cell r="I108">
            <v>3</v>
          </cell>
        </row>
        <row r="109">
          <cell r="F109" t="str">
            <v>San Juan</v>
          </cell>
          <cell r="G109" t="str">
            <v>Hombres</v>
          </cell>
          <cell r="H109" t="str">
            <v>s.i.</v>
          </cell>
          <cell r="I109">
            <v>21</v>
          </cell>
        </row>
        <row r="110">
          <cell r="F110" t="str">
            <v>San Juan</v>
          </cell>
          <cell r="G110" t="str">
            <v>Mujeres</v>
          </cell>
          <cell r="H110">
            <v>0</v>
          </cell>
          <cell r="I110">
            <v>140</v>
          </cell>
        </row>
        <row r="111">
          <cell r="F111" t="str">
            <v>San Juan</v>
          </cell>
          <cell r="G111" t="str">
            <v>Mujeres</v>
          </cell>
          <cell r="H111">
            <v>1</v>
          </cell>
          <cell r="I111">
            <v>152</v>
          </cell>
        </row>
        <row r="112">
          <cell r="F112" t="str">
            <v>San Juan</v>
          </cell>
          <cell r="G112" t="str">
            <v>Mujeres</v>
          </cell>
          <cell r="H112">
            <v>2</v>
          </cell>
          <cell r="I112">
            <v>132</v>
          </cell>
        </row>
        <row r="113">
          <cell r="F113" t="str">
            <v>San Juan</v>
          </cell>
          <cell r="G113" t="str">
            <v>Mujeres</v>
          </cell>
          <cell r="H113">
            <v>3</v>
          </cell>
          <cell r="I113">
            <v>179</v>
          </cell>
        </row>
        <row r="114">
          <cell r="F114" t="str">
            <v>San Juan</v>
          </cell>
          <cell r="G114" t="str">
            <v>Mujeres</v>
          </cell>
          <cell r="H114">
            <v>4</v>
          </cell>
          <cell r="I114">
            <v>180</v>
          </cell>
        </row>
        <row r="115">
          <cell r="F115" t="str">
            <v>San Juan</v>
          </cell>
          <cell r="G115" t="str">
            <v>Mujeres</v>
          </cell>
          <cell r="H115">
            <v>5</v>
          </cell>
          <cell r="I115">
            <v>196</v>
          </cell>
        </row>
        <row r="116">
          <cell r="F116" t="str">
            <v>San Juan</v>
          </cell>
          <cell r="G116" t="str">
            <v>Mujeres</v>
          </cell>
          <cell r="H116">
            <v>6</v>
          </cell>
          <cell r="I116">
            <v>172</v>
          </cell>
        </row>
        <row r="117">
          <cell r="F117" t="str">
            <v>San Juan</v>
          </cell>
          <cell r="G117" t="str">
            <v>Mujeres</v>
          </cell>
          <cell r="H117">
            <v>7</v>
          </cell>
          <cell r="I117">
            <v>211</v>
          </cell>
        </row>
        <row r="118">
          <cell r="F118" t="str">
            <v>San Juan</v>
          </cell>
          <cell r="G118" t="str">
            <v>Mujeres</v>
          </cell>
          <cell r="H118">
            <v>8</v>
          </cell>
          <cell r="I118">
            <v>243</v>
          </cell>
        </row>
        <row r="119">
          <cell r="F119" t="str">
            <v>San Juan</v>
          </cell>
          <cell r="G119" t="str">
            <v>Mujeres</v>
          </cell>
          <cell r="H119">
            <v>9</v>
          </cell>
          <cell r="I119">
            <v>259</v>
          </cell>
        </row>
        <row r="120">
          <cell r="F120" t="str">
            <v>San Juan</v>
          </cell>
          <cell r="G120" t="str">
            <v>Mujeres</v>
          </cell>
          <cell r="H120">
            <v>10</v>
          </cell>
          <cell r="I120">
            <v>276</v>
          </cell>
        </row>
        <row r="121">
          <cell r="F121" t="str">
            <v>San Juan</v>
          </cell>
          <cell r="G121" t="str">
            <v>Mujeres</v>
          </cell>
          <cell r="H121">
            <v>11</v>
          </cell>
          <cell r="I121">
            <v>258</v>
          </cell>
        </row>
        <row r="122">
          <cell r="F122" t="str">
            <v>San Juan</v>
          </cell>
          <cell r="G122" t="str">
            <v>Mujeres</v>
          </cell>
          <cell r="H122">
            <v>12</v>
          </cell>
          <cell r="I122">
            <v>262</v>
          </cell>
        </row>
        <row r="123">
          <cell r="F123" t="str">
            <v>San Juan</v>
          </cell>
          <cell r="G123" t="str">
            <v>Mujeres</v>
          </cell>
          <cell r="H123">
            <v>13</v>
          </cell>
          <cell r="I123">
            <v>235</v>
          </cell>
        </row>
        <row r="124">
          <cell r="F124" t="str">
            <v>San Juan</v>
          </cell>
          <cell r="G124" t="str">
            <v>Mujeres</v>
          </cell>
          <cell r="H124">
            <v>14</v>
          </cell>
          <cell r="I124">
            <v>274</v>
          </cell>
        </row>
        <row r="125">
          <cell r="F125" t="str">
            <v>San Juan</v>
          </cell>
          <cell r="G125" t="str">
            <v>Mujeres</v>
          </cell>
          <cell r="H125">
            <v>15</v>
          </cell>
          <cell r="I125">
            <v>260</v>
          </cell>
        </row>
        <row r="126">
          <cell r="F126" t="str">
            <v>San Juan</v>
          </cell>
          <cell r="G126" t="str">
            <v>Mujeres</v>
          </cell>
          <cell r="H126">
            <v>16</v>
          </cell>
          <cell r="I126">
            <v>223</v>
          </cell>
        </row>
        <row r="127">
          <cell r="F127" t="str">
            <v>San Juan</v>
          </cell>
          <cell r="G127" t="str">
            <v>Mujeres</v>
          </cell>
          <cell r="H127">
            <v>17</v>
          </cell>
          <cell r="I127">
            <v>198</v>
          </cell>
        </row>
        <row r="128">
          <cell r="F128" t="str">
            <v>San Juan</v>
          </cell>
          <cell r="G128" t="str">
            <v>Mujeres</v>
          </cell>
          <cell r="H128">
            <v>18</v>
          </cell>
          <cell r="I128">
            <v>259</v>
          </cell>
        </row>
        <row r="129">
          <cell r="F129" t="str">
            <v>San Juan</v>
          </cell>
          <cell r="G129" t="str">
            <v>Mujeres</v>
          </cell>
          <cell r="H129">
            <v>19</v>
          </cell>
          <cell r="I129">
            <v>228</v>
          </cell>
        </row>
        <row r="130">
          <cell r="F130" t="str">
            <v>San Juan</v>
          </cell>
          <cell r="G130" t="str">
            <v>Mujeres</v>
          </cell>
          <cell r="H130">
            <v>20</v>
          </cell>
          <cell r="I130">
            <v>260</v>
          </cell>
        </row>
        <row r="131">
          <cell r="F131" t="str">
            <v>San Juan</v>
          </cell>
          <cell r="G131" t="str">
            <v>Mujeres</v>
          </cell>
          <cell r="H131">
            <v>21</v>
          </cell>
          <cell r="I131">
            <v>260</v>
          </cell>
        </row>
        <row r="132">
          <cell r="F132" t="str">
            <v>San Juan</v>
          </cell>
          <cell r="G132" t="str">
            <v>Mujeres</v>
          </cell>
          <cell r="H132">
            <v>22</v>
          </cell>
          <cell r="I132">
            <v>295</v>
          </cell>
        </row>
        <row r="133">
          <cell r="F133" t="str">
            <v>San Juan</v>
          </cell>
          <cell r="G133" t="str">
            <v>Mujeres</v>
          </cell>
          <cell r="H133">
            <v>23</v>
          </cell>
          <cell r="I133">
            <v>258</v>
          </cell>
        </row>
        <row r="134">
          <cell r="F134" t="str">
            <v>San Juan</v>
          </cell>
          <cell r="G134" t="str">
            <v>Mujeres</v>
          </cell>
          <cell r="H134">
            <v>24</v>
          </cell>
          <cell r="I134">
            <v>256</v>
          </cell>
        </row>
        <row r="135">
          <cell r="F135" t="str">
            <v>San Juan</v>
          </cell>
          <cell r="G135" t="str">
            <v>Mujeres</v>
          </cell>
          <cell r="H135">
            <v>25</v>
          </cell>
          <cell r="I135">
            <v>256</v>
          </cell>
        </row>
        <row r="136">
          <cell r="F136" t="str">
            <v>San Juan</v>
          </cell>
          <cell r="G136" t="str">
            <v>Mujeres</v>
          </cell>
          <cell r="H136">
            <v>26</v>
          </cell>
          <cell r="I136">
            <v>294</v>
          </cell>
        </row>
        <row r="137">
          <cell r="F137" t="str">
            <v>San Juan</v>
          </cell>
          <cell r="G137" t="str">
            <v>Mujeres</v>
          </cell>
          <cell r="H137">
            <v>27</v>
          </cell>
          <cell r="I137">
            <v>313</v>
          </cell>
        </row>
        <row r="138">
          <cell r="F138" t="str">
            <v>San Juan</v>
          </cell>
          <cell r="G138" t="str">
            <v>Mujeres</v>
          </cell>
          <cell r="H138">
            <v>28</v>
          </cell>
          <cell r="I138">
            <v>257</v>
          </cell>
        </row>
        <row r="139">
          <cell r="F139" t="str">
            <v>San Juan</v>
          </cell>
          <cell r="G139" t="str">
            <v>Mujeres</v>
          </cell>
          <cell r="H139">
            <v>29</v>
          </cell>
          <cell r="I139">
            <v>300</v>
          </cell>
        </row>
        <row r="140">
          <cell r="F140" t="str">
            <v>San Juan</v>
          </cell>
          <cell r="G140" t="str">
            <v>Mujeres</v>
          </cell>
          <cell r="H140">
            <v>30</v>
          </cell>
          <cell r="I140">
            <v>292</v>
          </cell>
        </row>
        <row r="141">
          <cell r="F141" t="str">
            <v>San Juan</v>
          </cell>
          <cell r="G141" t="str">
            <v>Mujeres</v>
          </cell>
          <cell r="H141">
            <v>31</v>
          </cell>
          <cell r="I141">
            <v>279</v>
          </cell>
        </row>
        <row r="142">
          <cell r="F142" t="str">
            <v>San Juan</v>
          </cell>
          <cell r="G142" t="str">
            <v>Mujeres</v>
          </cell>
          <cell r="H142">
            <v>32</v>
          </cell>
          <cell r="I142">
            <v>315</v>
          </cell>
        </row>
        <row r="143">
          <cell r="F143" t="str">
            <v>San Juan</v>
          </cell>
          <cell r="G143" t="str">
            <v>Mujeres</v>
          </cell>
          <cell r="H143">
            <v>33</v>
          </cell>
          <cell r="I143">
            <v>300</v>
          </cell>
        </row>
        <row r="144">
          <cell r="F144" t="str">
            <v>San Juan</v>
          </cell>
          <cell r="G144" t="str">
            <v>Mujeres</v>
          </cell>
          <cell r="H144">
            <v>34</v>
          </cell>
          <cell r="I144">
            <v>295</v>
          </cell>
        </row>
        <row r="145">
          <cell r="F145" t="str">
            <v>San Juan</v>
          </cell>
          <cell r="G145" t="str">
            <v>Mujeres</v>
          </cell>
          <cell r="H145">
            <v>35</v>
          </cell>
          <cell r="I145">
            <v>325</v>
          </cell>
        </row>
        <row r="146">
          <cell r="F146" t="str">
            <v>San Juan</v>
          </cell>
          <cell r="G146" t="str">
            <v>Mujeres</v>
          </cell>
          <cell r="H146">
            <v>36</v>
          </cell>
          <cell r="I146">
            <v>259</v>
          </cell>
        </row>
        <row r="147">
          <cell r="F147" t="str">
            <v>San Juan</v>
          </cell>
          <cell r="G147" t="str">
            <v>Mujeres</v>
          </cell>
          <cell r="H147">
            <v>37</v>
          </cell>
          <cell r="I147">
            <v>276</v>
          </cell>
        </row>
        <row r="148">
          <cell r="F148" t="str">
            <v>San Juan</v>
          </cell>
          <cell r="G148" t="str">
            <v>Mujeres</v>
          </cell>
          <cell r="H148">
            <v>38</v>
          </cell>
          <cell r="I148">
            <v>268</v>
          </cell>
        </row>
        <row r="149">
          <cell r="F149" t="str">
            <v>San Juan</v>
          </cell>
          <cell r="G149" t="str">
            <v>Mujeres</v>
          </cell>
          <cell r="H149">
            <v>39</v>
          </cell>
          <cell r="I149">
            <v>269</v>
          </cell>
        </row>
        <row r="150">
          <cell r="F150" t="str">
            <v>San Juan</v>
          </cell>
          <cell r="G150" t="str">
            <v>Mujeres</v>
          </cell>
          <cell r="H150">
            <v>40</v>
          </cell>
          <cell r="I150">
            <v>273</v>
          </cell>
        </row>
        <row r="151">
          <cell r="F151" t="str">
            <v>San Juan</v>
          </cell>
          <cell r="G151" t="str">
            <v>Mujeres</v>
          </cell>
          <cell r="H151">
            <v>41</v>
          </cell>
          <cell r="I151">
            <v>269</v>
          </cell>
        </row>
        <row r="152">
          <cell r="F152" t="str">
            <v>San Juan</v>
          </cell>
          <cell r="G152" t="str">
            <v>Mujeres</v>
          </cell>
          <cell r="H152">
            <v>42</v>
          </cell>
          <cell r="I152">
            <v>218</v>
          </cell>
        </row>
        <row r="153">
          <cell r="F153" t="str">
            <v>San Juan</v>
          </cell>
          <cell r="G153" t="str">
            <v>Mujeres</v>
          </cell>
          <cell r="H153">
            <v>43</v>
          </cell>
          <cell r="I153">
            <v>242</v>
          </cell>
        </row>
        <row r="154">
          <cell r="F154" t="str">
            <v>San Juan</v>
          </cell>
          <cell r="G154" t="str">
            <v>Mujeres</v>
          </cell>
          <cell r="H154">
            <v>44</v>
          </cell>
          <cell r="I154">
            <v>227</v>
          </cell>
        </row>
        <row r="155">
          <cell r="F155" t="str">
            <v>San Juan</v>
          </cell>
          <cell r="G155" t="str">
            <v>Mujeres</v>
          </cell>
          <cell r="H155">
            <v>45</v>
          </cell>
          <cell r="I155">
            <v>227</v>
          </cell>
        </row>
        <row r="156">
          <cell r="F156" t="str">
            <v>San Juan</v>
          </cell>
          <cell r="G156" t="str">
            <v>Mujeres</v>
          </cell>
          <cell r="H156">
            <v>46</v>
          </cell>
          <cell r="I156">
            <v>230</v>
          </cell>
        </row>
        <row r="157">
          <cell r="F157" t="str">
            <v>San Juan</v>
          </cell>
          <cell r="G157" t="str">
            <v>Mujeres</v>
          </cell>
          <cell r="H157">
            <v>47</v>
          </cell>
          <cell r="I157">
            <v>220</v>
          </cell>
        </row>
        <row r="158">
          <cell r="F158" t="str">
            <v>San Juan</v>
          </cell>
          <cell r="G158" t="str">
            <v>Mujeres</v>
          </cell>
          <cell r="H158">
            <v>48</v>
          </cell>
          <cell r="I158">
            <v>225</v>
          </cell>
        </row>
        <row r="159">
          <cell r="F159" t="str">
            <v>San Juan</v>
          </cell>
          <cell r="G159" t="str">
            <v>Mujeres</v>
          </cell>
          <cell r="H159">
            <v>49</v>
          </cell>
          <cell r="I159">
            <v>242</v>
          </cell>
        </row>
        <row r="160">
          <cell r="F160" t="str">
            <v>San Juan</v>
          </cell>
          <cell r="G160" t="str">
            <v>Mujeres</v>
          </cell>
          <cell r="H160">
            <v>50</v>
          </cell>
          <cell r="I160">
            <v>230</v>
          </cell>
        </row>
        <row r="161">
          <cell r="F161" t="str">
            <v>San Juan</v>
          </cell>
          <cell r="G161" t="str">
            <v>Mujeres</v>
          </cell>
          <cell r="H161">
            <v>51</v>
          </cell>
          <cell r="I161">
            <v>237</v>
          </cell>
        </row>
        <row r="162">
          <cell r="F162" t="str">
            <v>San Juan</v>
          </cell>
          <cell r="G162" t="str">
            <v>Mujeres</v>
          </cell>
          <cell r="H162">
            <v>52</v>
          </cell>
          <cell r="I162">
            <v>222</v>
          </cell>
        </row>
        <row r="163">
          <cell r="F163" t="str">
            <v>San Juan</v>
          </cell>
          <cell r="G163" t="str">
            <v>Mujeres</v>
          </cell>
          <cell r="H163">
            <v>53</v>
          </cell>
          <cell r="I163">
            <v>209</v>
          </cell>
        </row>
        <row r="164">
          <cell r="F164" t="str">
            <v>San Juan</v>
          </cell>
          <cell r="G164" t="str">
            <v>Mujeres</v>
          </cell>
          <cell r="H164">
            <v>54</v>
          </cell>
          <cell r="I164">
            <v>236</v>
          </cell>
        </row>
        <row r="165">
          <cell r="F165" t="str">
            <v>San Juan</v>
          </cell>
          <cell r="G165" t="str">
            <v>Mujeres</v>
          </cell>
          <cell r="H165">
            <v>55</v>
          </cell>
          <cell r="I165">
            <v>243</v>
          </cell>
        </row>
        <row r="166">
          <cell r="F166" t="str">
            <v>San Juan</v>
          </cell>
          <cell r="G166" t="str">
            <v>Mujeres</v>
          </cell>
          <cell r="H166">
            <v>56</v>
          </cell>
          <cell r="I166">
            <v>240</v>
          </cell>
        </row>
        <row r="167">
          <cell r="F167" t="str">
            <v>San Juan</v>
          </cell>
          <cell r="G167" t="str">
            <v>Mujeres</v>
          </cell>
          <cell r="H167">
            <v>57</v>
          </cell>
          <cell r="I167">
            <v>259</v>
          </cell>
        </row>
        <row r="168">
          <cell r="F168" t="str">
            <v>San Juan</v>
          </cell>
          <cell r="G168" t="str">
            <v>Mujeres</v>
          </cell>
          <cell r="H168">
            <v>58</v>
          </cell>
          <cell r="I168">
            <v>249</v>
          </cell>
        </row>
        <row r="169">
          <cell r="F169" t="str">
            <v>San Juan</v>
          </cell>
          <cell r="G169" t="str">
            <v>Mujeres</v>
          </cell>
          <cell r="H169">
            <v>59</v>
          </cell>
          <cell r="I169">
            <v>229</v>
          </cell>
        </row>
        <row r="170">
          <cell r="F170" t="str">
            <v>San Juan</v>
          </cell>
          <cell r="G170" t="str">
            <v>Mujeres</v>
          </cell>
          <cell r="H170">
            <v>60</v>
          </cell>
          <cell r="I170">
            <v>253</v>
          </cell>
        </row>
        <row r="171">
          <cell r="F171" t="str">
            <v>San Juan</v>
          </cell>
          <cell r="G171" t="str">
            <v>Mujeres</v>
          </cell>
          <cell r="H171">
            <v>61</v>
          </cell>
          <cell r="I171">
            <v>254</v>
          </cell>
        </row>
        <row r="172">
          <cell r="F172" t="str">
            <v>San Juan</v>
          </cell>
          <cell r="G172" t="str">
            <v>Mujeres</v>
          </cell>
          <cell r="H172">
            <v>62</v>
          </cell>
          <cell r="I172">
            <v>195</v>
          </cell>
        </row>
        <row r="173">
          <cell r="F173" t="str">
            <v>San Juan</v>
          </cell>
          <cell r="G173" t="str">
            <v>Mujeres</v>
          </cell>
          <cell r="H173">
            <v>63</v>
          </cell>
          <cell r="I173">
            <v>201</v>
          </cell>
        </row>
        <row r="174">
          <cell r="F174" t="str">
            <v>San Juan</v>
          </cell>
          <cell r="G174" t="str">
            <v>Mujeres</v>
          </cell>
          <cell r="H174">
            <v>64</v>
          </cell>
          <cell r="I174">
            <v>200</v>
          </cell>
        </row>
        <row r="175">
          <cell r="F175" t="str">
            <v>San Juan</v>
          </cell>
          <cell r="G175" t="str">
            <v>Mujeres</v>
          </cell>
          <cell r="H175">
            <v>65</v>
          </cell>
          <cell r="I175">
            <v>201</v>
          </cell>
        </row>
        <row r="176">
          <cell r="F176" t="str">
            <v>San Juan</v>
          </cell>
          <cell r="G176" t="str">
            <v>Mujeres</v>
          </cell>
          <cell r="H176">
            <v>66</v>
          </cell>
          <cell r="I176">
            <v>228</v>
          </cell>
        </row>
        <row r="177">
          <cell r="F177" t="str">
            <v>San Juan</v>
          </cell>
          <cell r="G177" t="str">
            <v>Mujeres</v>
          </cell>
          <cell r="H177">
            <v>67</v>
          </cell>
          <cell r="I177">
            <v>176</v>
          </cell>
        </row>
        <row r="178">
          <cell r="F178" t="str">
            <v>San Juan</v>
          </cell>
          <cell r="G178" t="str">
            <v>Mujeres</v>
          </cell>
          <cell r="H178">
            <v>68</v>
          </cell>
          <cell r="I178">
            <v>187</v>
          </cell>
        </row>
        <row r="179">
          <cell r="F179" t="str">
            <v>San Juan</v>
          </cell>
          <cell r="G179" t="str">
            <v>Mujeres</v>
          </cell>
          <cell r="H179">
            <v>69</v>
          </cell>
          <cell r="I179">
            <v>172</v>
          </cell>
        </row>
        <row r="180">
          <cell r="F180" t="str">
            <v>San Juan</v>
          </cell>
          <cell r="G180" t="str">
            <v>Mujeres</v>
          </cell>
          <cell r="H180">
            <v>70</v>
          </cell>
          <cell r="I180">
            <v>151</v>
          </cell>
        </row>
        <row r="181">
          <cell r="F181" t="str">
            <v>San Juan</v>
          </cell>
          <cell r="G181" t="str">
            <v>Mujeres</v>
          </cell>
          <cell r="H181">
            <v>71</v>
          </cell>
          <cell r="I181">
            <v>143</v>
          </cell>
        </row>
        <row r="182">
          <cell r="F182" t="str">
            <v>San Juan</v>
          </cell>
          <cell r="G182" t="str">
            <v>Mujeres</v>
          </cell>
          <cell r="H182">
            <v>72</v>
          </cell>
          <cell r="I182">
            <v>133</v>
          </cell>
        </row>
        <row r="183">
          <cell r="F183" t="str">
            <v>San Juan</v>
          </cell>
          <cell r="G183" t="str">
            <v>Mujeres</v>
          </cell>
          <cell r="H183">
            <v>73</v>
          </cell>
          <cell r="I183">
            <v>131</v>
          </cell>
        </row>
        <row r="184">
          <cell r="F184" t="str">
            <v>San Juan</v>
          </cell>
          <cell r="G184" t="str">
            <v>Mujeres</v>
          </cell>
          <cell r="H184">
            <v>74</v>
          </cell>
          <cell r="I184">
            <v>110</v>
          </cell>
        </row>
        <row r="185">
          <cell r="F185" t="str">
            <v>San Juan</v>
          </cell>
          <cell r="G185" t="str">
            <v>Mujeres</v>
          </cell>
          <cell r="H185">
            <v>75</v>
          </cell>
          <cell r="I185">
            <v>124</v>
          </cell>
        </row>
        <row r="186">
          <cell r="F186" t="str">
            <v>San Juan</v>
          </cell>
          <cell r="G186" t="str">
            <v>Mujeres</v>
          </cell>
          <cell r="H186">
            <v>76</v>
          </cell>
          <cell r="I186">
            <v>104</v>
          </cell>
        </row>
        <row r="187">
          <cell r="F187" t="str">
            <v>San Juan</v>
          </cell>
          <cell r="G187" t="str">
            <v>Mujeres</v>
          </cell>
          <cell r="H187">
            <v>77</v>
          </cell>
          <cell r="I187">
            <v>91</v>
          </cell>
        </row>
        <row r="188">
          <cell r="F188" t="str">
            <v>San Juan</v>
          </cell>
          <cell r="G188" t="str">
            <v>Mujeres</v>
          </cell>
          <cell r="H188">
            <v>78</v>
          </cell>
          <cell r="I188">
            <v>105</v>
          </cell>
        </row>
        <row r="189">
          <cell r="F189" t="str">
            <v>San Juan</v>
          </cell>
          <cell r="G189" t="str">
            <v>Mujeres</v>
          </cell>
          <cell r="H189">
            <v>79</v>
          </cell>
          <cell r="I189">
            <v>87</v>
          </cell>
        </row>
        <row r="190">
          <cell r="F190" t="str">
            <v>San Juan</v>
          </cell>
          <cell r="G190" t="str">
            <v>Mujeres</v>
          </cell>
          <cell r="H190">
            <v>80</v>
          </cell>
          <cell r="I190">
            <v>85</v>
          </cell>
        </row>
        <row r="191">
          <cell r="F191" t="str">
            <v>San Juan</v>
          </cell>
          <cell r="G191" t="str">
            <v>Mujeres</v>
          </cell>
          <cell r="H191">
            <v>81</v>
          </cell>
          <cell r="I191">
            <v>95</v>
          </cell>
        </row>
        <row r="192">
          <cell r="F192" t="str">
            <v>San Juan</v>
          </cell>
          <cell r="G192" t="str">
            <v>Mujeres</v>
          </cell>
          <cell r="H192">
            <v>82</v>
          </cell>
          <cell r="I192">
            <v>89</v>
          </cell>
        </row>
        <row r="193">
          <cell r="F193" t="str">
            <v>San Juan</v>
          </cell>
          <cell r="G193" t="str">
            <v>Mujeres</v>
          </cell>
          <cell r="H193">
            <v>83</v>
          </cell>
          <cell r="I193">
            <v>62</v>
          </cell>
        </row>
        <row r="194">
          <cell r="F194" t="str">
            <v>San Juan</v>
          </cell>
          <cell r="G194" t="str">
            <v>Mujeres</v>
          </cell>
          <cell r="H194">
            <v>84</v>
          </cell>
          <cell r="I194">
            <v>62</v>
          </cell>
        </row>
        <row r="195">
          <cell r="F195" t="str">
            <v>San Juan</v>
          </cell>
          <cell r="G195" t="str">
            <v>Mujeres</v>
          </cell>
          <cell r="H195">
            <v>85</v>
          </cell>
          <cell r="I195">
            <v>51</v>
          </cell>
        </row>
        <row r="196">
          <cell r="F196" t="str">
            <v>San Juan</v>
          </cell>
          <cell r="G196" t="str">
            <v>Mujeres</v>
          </cell>
          <cell r="H196">
            <v>86</v>
          </cell>
          <cell r="I196">
            <v>53</v>
          </cell>
        </row>
        <row r="197">
          <cell r="F197" t="str">
            <v>San Juan</v>
          </cell>
          <cell r="G197" t="str">
            <v>Mujeres</v>
          </cell>
          <cell r="H197">
            <v>87</v>
          </cell>
          <cell r="I197">
            <v>47</v>
          </cell>
        </row>
        <row r="198">
          <cell r="F198" t="str">
            <v>San Juan</v>
          </cell>
          <cell r="G198" t="str">
            <v>Mujeres</v>
          </cell>
          <cell r="H198">
            <v>88</v>
          </cell>
          <cell r="I198">
            <v>37</v>
          </cell>
        </row>
        <row r="199">
          <cell r="F199" t="str">
            <v>San Juan</v>
          </cell>
          <cell r="G199" t="str">
            <v>Mujeres</v>
          </cell>
          <cell r="H199">
            <v>89</v>
          </cell>
          <cell r="I199">
            <v>40</v>
          </cell>
        </row>
        <row r="200">
          <cell r="F200" t="str">
            <v>San Juan</v>
          </cell>
          <cell r="G200" t="str">
            <v>Mujeres</v>
          </cell>
          <cell r="H200">
            <v>90</v>
          </cell>
          <cell r="I200">
            <v>24</v>
          </cell>
        </row>
        <row r="201">
          <cell r="F201" t="str">
            <v>San Juan</v>
          </cell>
          <cell r="G201" t="str">
            <v>Mujeres</v>
          </cell>
          <cell r="H201">
            <v>91</v>
          </cell>
          <cell r="I201">
            <v>31</v>
          </cell>
        </row>
        <row r="202">
          <cell r="F202" t="str">
            <v>San Juan</v>
          </cell>
          <cell r="G202" t="str">
            <v>Mujeres</v>
          </cell>
          <cell r="H202">
            <v>92</v>
          </cell>
          <cell r="I202">
            <v>21</v>
          </cell>
        </row>
        <row r="203">
          <cell r="F203" t="str">
            <v>San Juan</v>
          </cell>
          <cell r="G203" t="str">
            <v>Mujeres</v>
          </cell>
          <cell r="H203">
            <v>93</v>
          </cell>
          <cell r="I203">
            <v>15</v>
          </cell>
        </row>
        <row r="204">
          <cell r="F204" t="str">
            <v>San Juan</v>
          </cell>
          <cell r="G204" t="str">
            <v>Mujeres</v>
          </cell>
          <cell r="H204">
            <v>94</v>
          </cell>
          <cell r="I204">
            <v>11</v>
          </cell>
        </row>
        <row r="205">
          <cell r="F205" t="str">
            <v>San Juan</v>
          </cell>
          <cell r="G205" t="str">
            <v>Mujeres</v>
          </cell>
          <cell r="H205">
            <v>95</v>
          </cell>
          <cell r="I205">
            <v>9</v>
          </cell>
        </row>
        <row r="206">
          <cell r="F206" t="str">
            <v>San Juan</v>
          </cell>
          <cell r="G206" t="str">
            <v>Mujeres</v>
          </cell>
          <cell r="H206">
            <v>96</v>
          </cell>
          <cell r="I206">
            <v>10</v>
          </cell>
        </row>
        <row r="207">
          <cell r="F207" t="str">
            <v>San Juan</v>
          </cell>
          <cell r="G207" t="str">
            <v>Mujeres</v>
          </cell>
          <cell r="H207">
            <v>97</v>
          </cell>
          <cell r="I207">
            <v>3</v>
          </cell>
        </row>
        <row r="208">
          <cell r="F208" t="str">
            <v>San Juan</v>
          </cell>
          <cell r="G208" t="str">
            <v>Mujeres</v>
          </cell>
          <cell r="H208">
            <v>98</v>
          </cell>
          <cell r="I208">
            <v>2</v>
          </cell>
        </row>
        <row r="209">
          <cell r="F209" t="str">
            <v>San Juan</v>
          </cell>
          <cell r="G209" t="str">
            <v>Mujeres</v>
          </cell>
          <cell r="H209">
            <v>99</v>
          </cell>
          <cell r="I209">
            <v>1</v>
          </cell>
        </row>
        <row r="210">
          <cell r="F210" t="str">
            <v>San Juan</v>
          </cell>
          <cell r="G210" t="str">
            <v>Mujeres</v>
          </cell>
          <cell r="H210">
            <v>100</v>
          </cell>
          <cell r="I210">
            <v>2</v>
          </cell>
        </row>
        <row r="211">
          <cell r="F211" t="str">
            <v>San Juan</v>
          </cell>
          <cell r="G211" t="str">
            <v>Mujeres</v>
          </cell>
          <cell r="H211">
            <v>103</v>
          </cell>
          <cell r="I211">
            <v>1</v>
          </cell>
        </row>
        <row r="212">
          <cell r="F212" t="str">
            <v>San Juan</v>
          </cell>
          <cell r="G212" t="str">
            <v>Mujeres</v>
          </cell>
          <cell r="H212">
            <v>104</v>
          </cell>
          <cell r="I212">
            <v>2</v>
          </cell>
        </row>
        <row r="213">
          <cell r="F213" t="str">
            <v>San Juan</v>
          </cell>
          <cell r="G213" t="str">
            <v>Mujeres</v>
          </cell>
          <cell r="H213">
            <v>105</v>
          </cell>
          <cell r="I213">
            <v>1</v>
          </cell>
        </row>
        <row r="214">
          <cell r="F214" t="str">
            <v>San Juan</v>
          </cell>
          <cell r="G214" t="str">
            <v>Mujeres</v>
          </cell>
          <cell r="H214">
            <v>109</v>
          </cell>
          <cell r="I214">
            <v>2</v>
          </cell>
        </row>
        <row r="215">
          <cell r="F215" t="str">
            <v>San Juan</v>
          </cell>
          <cell r="G215" t="str">
            <v>Mujeres</v>
          </cell>
          <cell r="H215">
            <v>110</v>
          </cell>
          <cell r="I215">
            <v>1</v>
          </cell>
        </row>
        <row r="216">
          <cell r="F216" t="str">
            <v>San Juan</v>
          </cell>
          <cell r="G216" t="str">
            <v>Mujeres</v>
          </cell>
          <cell r="H216" t="str">
            <v>s.i.</v>
          </cell>
          <cell r="I216">
            <v>10</v>
          </cell>
        </row>
        <row r="217">
          <cell r="F217" t="str">
            <v>Santa Cecilia</v>
          </cell>
          <cell r="G217" t="str">
            <v>Hombres</v>
          </cell>
          <cell r="H217">
            <v>0</v>
          </cell>
          <cell r="I217">
            <v>136</v>
          </cell>
        </row>
        <row r="218">
          <cell r="F218" t="str">
            <v>Santa Cecilia</v>
          </cell>
          <cell r="G218" t="str">
            <v>Hombres</v>
          </cell>
          <cell r="H218">
            <v>1</v>
          </cell>
          <cell r="I218">
            <v>137</v>
          </cell>
        </row>
        <row r="219">
          <cell r="F219" t="str">
            <v>Santa Cecilia</v>
          </cell>
          <cell r="G219" t="str">
            <v>Hombres</v>
          </cell>
          <cell r="H219">
            <v>2</v>
          </cell>
          <cell r="I219">
            <v>154</v>
          </cell>
        </row>
        <row r="220">
          <cell r="F220" t="str">
            <v>Santa Cecilia</v>
          </cell>
          <cell r="G220" t="str">
            <v>Hombres</v>
          </cell>
          <cell r="H220">
            <v>3</v>
          </cell>
          <cell r="I220">
            <v>116</v>
          </cell>
        </row>
        <row r="221">
          <cell r="F221" t="str">
            <v>Santa Cecilia</v>
          </cell>
          <cell r="G221" t="str">
            <v>Hombres</v>
          </cell>
          <cell r="H221">
            <v>4</v>
          </cell>
          <cell r="I221">
            <v>136</v>
          </cell>
        </row>
        <row r="222">
          <cell r="F222" t="str">
            <v>Santa Cecilia</v>
          </cell>
          <cell r="G222" t="str">
            <v>Hombres</v>
          </cell>
          <cell r="H222">
            <v>5</v>
          </cell>
          <cell r="I222">
            <v>145</v>
          </cell>
        </row>
        <row r="223">
          <cell r="F223" t="str">
            <v>Santa Cecilia</v>
          </cell>
          <cell r="G223" t="str">
            <v>Hombres</v>
          </cell>
          <cell r="H223">
            <v>6</v>
          </cell>
          <cell r="I223">
            <v>143</v>
          </cell>
        </row>
        <row r="224">
          <cell r="F224" t="str">
            <v>Santa Cecilia</v>
          </cell>
          <cell r="G224" t="str">
            <v>Hombres</v>
          </cell>
          <cell r="H224">
            <v>7</v>
          </cell>
          <cell r="I224">
            <v>227</v>
          </cell>
        </row>
        <row r="225">
          <cell r="F225" t="str">
            <v>Santa Cecilia</v>
          </cell>
          <cell r="G225" t="str">
            <v>Hombres</v>
          </cell>
          <cell r="H225">
            <v>8</v>
          </cell>
          <cell r="I225">
            <v>238</v>
          </cell>
        </row>
        <row r="226">
          <cell r="F226" t="str">
            <v>Santa Cecilia</v>
          </cell>
          <cell r="G226" t="str">
            <v>Hombres</v>
          </cell>
          <cell r="H226">
            <v>9</v>
          </cell>
          <cell r="I226">
            <v>238</v>
          </cell>
        </row>
        <row r="227">
          <cell r="F227" t="str">
            <v>Santa Cecilia</v>
          </cell>
          <cell r="G227" t="str">
            <v>Hombres</v>
          </cell>
          <cell r="H227">
            <v>10</v>
          </cell>
          <cell r="I227">
            <v>278</v>
          </cell>
        </row>
        <row r="228">
          <cell r="F228" t="str">
            <v>Santa Cecilia</v>
          </cell>
          <cell r="G228" t="str">
            <v>Hombres</v>
          </cell>
          <cell r="H228">
            <v>11</v>
          </cell>
          <cell r="I228">
            <v>240</v>
          </cell>
        </row>
        <row r="229">
          <cell r="F229" t="str">
            <v>Santa Cecilia</v>
          </cell>
          <cell r="G229" t="str">
            <v>Hombres</v>
          </cell>
          <cell r="H229">
            <v>12</v>
          </cell>
          <cell r="I229">
            <v>238</v>
          </cell>
        </row>
        <row r="230">
          <cell r="F230" t="str">
            <v>Santa Cecilia</v>
          </cell>
          <cell r="G230" t="str">
            <v>Hombres</v>
          </cell>
          <cell r="H230">
            <v>13</v>
          </cell>
          <cell r="I230">
            <v>244</v>
          </cell>
        </row>
        <row r="231">
          <cell r="F231" t="str">
            <v>Santa Cecilia</v>
          </cell>
          <cell r="G231" t="str">
            <v>Hombres</v>
          </cell>
          <cell r="H231">
            <v>14</v>
          </cell>
          <cell r="I231">
            <v>239</v>
          </cell>
        </row>
        <row r="232">
          <cell r="F232" t="str">
            <v>Santa Cecilia</v>
          </cell>
          <cell r="G232" t="str">
            <v>Hombres</v>
          </cell>
          <cell r="H232">
            <v>15</v>
          </cell>
          <cell r="I232">
            <v>242</v>
          </cell>
        </row>
        <row r="233">
          <cell r="F233" t="str">
            <v>Santa Cecilia</v>
          </cell>
          <cell r="G233" t="str">
            <v>Hombres</v>
          </cell>
          <cell r="H233">
            <v>16</v>
          </cell>
          <cell r="I233">
            <v>197</v>
          </cell>
        </row>
        <row r="234">
          <cell r="F234" t="str">
            <v>Santa Cecilia</v>
          </cell>
          <cell r="G234" t="str">
            <v>Hombres</v>
          </cell>
          <cell r="H234">
            <v>17</v>
          </cell>
          <cell r="I234">
            <v>225</v>
          </cell>
        </row>
        <row r="235">
          <cell r="F235" t="str">
            <v>Santa Cecilia</v>
          </cell>
          <cell r="G235" t="str">
            <v>Hombres</v>
          </cell>
          <cell r="H235">
            <v>18</v>
          </cell>
          <cell r="I235">
            <v>179</v>
          </cell>
        </row>
        <row r="236">
          <cell r="F236" t="str">
            <v>Santa Cecilia</v>
          </cell>
          <cell r="G236" t="str">
            <v>Hombres</v>
          </cell>
          <cell r="H236">
            <v>19</v>
          </cell>
          <cell r="I236">
            <v>207</v>
          </cell>
        </row>
        <row r="237">
          <cell r="F237" t="str">
            <v>Santa Cecilia</v>
          </cell>
          <cell r="G237" t="str">
            <v>Hombres</v>
          </cell>
          <cell r="H237">
            <v>20</v>
          </cell>
          <cell r="I237">
            <v>225</v>
          </cell>
        </row>
        <row r="238">
          <cell r="F238" t="str">
            <v>Santa Cecilia</v>
          </cell>
          <cell r="G238" t="str">
            <v>Hombres</v>
          </cell>
          <cell r="H238">
            <v>21</v>
          </cell>
          <cell r="I238">
            <v>208</v>
          </cell>
        </row>
        <row r="239">
          <cell r="F239" t="str">
            <v>Santa Cecilia</v>
          </cell>
          <cell r="G239" t="str">
            <v>Hombres</v>
          </cell>
          <cell r="H239">
            <v>22</v>
          </cell>
          <cell r="I239">
            <v>204</v>
          </cell>
        </row>
        <row r="240">
          <cell r="F240" t="str">
            <v>Santa Cecilia</v>
          </cell>
          <cell r="G240" t="str">
            <v>Hombres</v>
          </cell>
          <cell r="H240">
            <v>23</v>
          </cell>
          <cell r="I240">
            <v>234</v>
          </cell>
        </row>
        <row r="241">
          <cell r="F241" t="str">
            <v>Santa Cecilia</v>
          </cell>
          <cell r="G241" t="str">
            <v>Hombres</v>
          </cell>
          <cell r="H241">
            <v>24</v>
          </cell>
          <cell r="I241">
            <v>228</v>
          </cell>
        </row>
        <row r="242">
          <cell r="F242" t="str">
            <v>Santa Cecilia</v>
          </cell>
          <cell r="G242" t="str">
            <v>Hombres</v>
          </cell>
          <cell r="H242">
            <v>25</v>
          </cell>
          <cell r="I242">
            <v>241</v>
          </cell>
        </row>
        <row r="243">
          <cell r="F243" t="str">
            <v>Santa Cecilia</v>
          </cell>
          <cell r="G243" t="str">
            <v>Hombres</v>
          </cell>
          <cell r="H243">
            <v>26</v>
          </cell>
          <cell r="I243">
            <v>248</v>
          </cell>
        </row>
        <row r="244">
          <cell r="F244" t="str">
            <v>Santa Cecilia</v>
          </cell>
          <cell r="G244" t="str">
            <v>Hombres</v>
          </cell>
          <cell r="H244">
            <v>27</v>
          </cell>
          <cell r="I244">
            <v>264</v>
          </cell>
        </row>
        <row r="245">
          <cell r="F245" t="str">
            <v>Santa Cecilia</v>
          </cell>
          <cell r="G245" t="str">
            <v>Hombres</v>
          </cell>
          <cell r="H245">
            <v>28</v>
          </cell>
          <cell r="I245">
            <v>276</v>
          </cell>
        </row>
        <row r="246">
          <cell r="F246" t="str">
            <v>Santa Cecilia</v>
          </cell>
          <cell r="G246" t="str">
            <v>Hombres</v>
          </cell>
          <cell r="H246">
            <v>29</v>
          </cell>
          <cell r="I246">
            <v>293</v>
          </cell>
        </row>
        <row r="247">
          <cell r="F247" t="str">
            <v>Santa Cecilia</v>
          </cell>
          <cell r="G247" t="str">
            <v>Hombres</v>
          </cell>
          <cell r="H247">
            <v>30</v>
          </cell>
          <cell r="I247">
            <v>308</v>
          </cell>
        </row>
        <row r="248">
          <cell r="F248" t="str">
            <v>Santa Cecilia</v>
          </cell>
          <cell r="G248" t="str">
            <v>Hombres</v>
          </cell>
          <cell r="H248">
            <v>31</v>
          </cell>
          <cell r="I248">
            <v>290</v>
          </cell>
        </row>
        <row r="249">
          <cell r="F249" t="str">
            <v>Santa Cecilia</v>
          </cell>
          <cell r="G249" t="str">
            <v>Hombres</v>
          </cell>
          <cell r="H249">
            <v>32</v>
          </cell>
          <cell r="I249">
            <v>279</v>
          </cell>
        </row>
        <row r="250">
          <cell r="F250" t="str">
            <v>Santa Cecilia</v>
          </cell>
          <cell r="G250" t="str">
            <v>Hombres</v>
          </cell>
          <cell r="H250">
            <v>33</v>
          </cell>
          <cell r="I250">
            <v>271</v>
          </cell>
        </row>
        <row r="251">
          <cell r="F251" t="str">
            <v>Santa Cecilia</v>
          </cell>
          <cell r="G251" t="str">
            <v>Hombres</v>
          </cell>
          <cell r="H251">
            <v>34</v>
          </cell>
          <cell r="I251">
            <v>304</v>
          </cell>
        </row>
        <row r="252">
          <cell r="F252" t="str">
            <v>Santa Cecilia</v>
          </cell>
          <cell r="G252" t="str">
            <v>Hombres</v>
          </cell>
          <cell r="H252">
            <v>35</v>
          </cell>
          <cell r="I252">
            <v>247</v>
          </cell>
        </row>
        <row r="253">
          <cell r="F253" t="str">
            <v>Santa Cecilia</v>
          </cell>
          <cell r="G253" t="str">
            <v>Hombres</v>
          </cell>
          <cell r="H253">
            <v>36</v>
          </cell>
          <cell r="I253">
            <v>230</v>
          </cell>
        </row>
        <row r="254">
          <cell r="F254" t="str">
            <v>Santa Cecilia</v>
          </cell>
          <cell r="G254" t="str">
            <v>Hombres</v>
          </cell>
          <cell r="H254">
            <v>37</v>
          </cell>
          <cell r="I254">
            <v>186</v>
          </cell>
        </row>
        <row r="255">
          <cell r="F255" t="str">
            <v>Santa Cecilia</v>
          </cell>
          <cell r="G255" t="str">
            <v>Hombres</v>
          </cell>
          <cell r="H255">
            <v>38</v>
          </cell>
          <cell r="I255">
            <v>205</v>
          </cell>
        </row>
        <row r="256">
          <cell r="F256" t="str">
            <v>Santa Cecilia</v>
          </cell>
          <cell r="G256" t="str">
            <v>Hombres</v>
          </cell>
          <cell r="H256">
            <v>39</v>
          </cell>
          <cell r="I256">
            <v>254</v>
          </cell>
        </row>
        <row r="257">
          <cell r="F257" t="str">
            <v>Santa Cecilia</v>
          </cell>
          <cell r="G257" t="str">
            <v>Hombres</v>
          </cell>
          <cell r="H257">
            <v>40</v>
          </cell>
          <cell r="I257">
            <v>236</v>
          </cell>
        </row>
        <row r="258">
          <cell r="F258" t="str">
            <v>Santa Cecilia</v>
          </cell>
          <cell r="G258" t="str">
            <v>Hombres</v>
          </cell>
          <cell r="H258">
            <v>41</v>
          </cell>
          <cell r="I258">
            <v>175</v>
          </cell>
        </row>
        <row r="259">
          <cell r="F259" t="str">
            <v>Santa Cecilia</v>
          </cell>
          <cell r="G259" t="str">
            <v>Hombres</v>
          </cell>
          <cell r="H259">
            <v>42</v>
          </cell>
          <cell r="I259">
            <v>199</v>
          </cell>
        </row>
        <row r="260">
          <cell r="F260" t="str">
            <v>Santa Cecilia</v>
          </cell>
          <cell r="G260" t="str">
            <v>Hombres</v>
          </cell>
          <cell r="H260">
            <v>43</v>
          </cell>
          <cell r="I260">
            <v>183</v>
          </cell>
        </row>
        <row r="261">
          <cell r="F261" t="str">
            <v>Santa Cecilia</v>
          </cell>
          <cell r="G261" t="str">
            <v>Hombres</v>
          </cell>
          <cell r="H261">
            <v>44</v>
          </cell>
          <cell r="I261">
            <v>198</v>
          </cell>
        </row>
        <row r="262">
          <cell r="F262" t="str">
            <v>Santa Cecilia</v>
          </cell>
          <cell r="G262" t="str">
            <v>Hombres</v>
          </cell>
          <cell r="H262">
            <v>45</v>
          </cell>
          <cell r="I262">
            <v>194</v>
          </cell>
        </row>
        <row r="263">
          <cell r="F263" t="str">
            <v>Santa Cecilia</v>
          </cell>
          <cell r="G263" t="str">
            <v>Hombres</v>
          </cell>
          <cell r="H263">
            <v>46</v>
          </cell>
          <cell r="I263">
            <v>213</v>
          </cell>
        </row>
        <row r="264">
          <cell r="F264" t="str">
            <v>Santa Cecilia</v>
          </cell>
          <cell r="G264" t="str">
            <v>Hombres</v>
          </cell>
          <cell r="H264">
            <v>47</v>
          </cell>
          <cell r="I264">
            <v>198</v>
          </cell>
        </row>
        <row r="265">
          <cell r="F265" t="str">
            <v>Santa Cecilia</v>
          </cell>
          <cell r="G265" t="str">
            <v>Hombres</v>
          </cell>
          <cell r="H265">
            <v>48</v>
          </cell>
          <cell r="I265">
            <v>230</v>
          </cell>
        </row>
        <row r="266">
          <cell r="F266" t="str">
            <v>Santa Cecilia</v>
          </cell>
          <cell r="G266" t="str">
            <v>Hombres</v>
          </cell>
          <cell r="H266">
            <v>49</v>
          </cell>
          <cell r="I266">
            <v>206</v>
          </cell>
        </row>
        <row r="267">
          <cell r="F267" t="str">
            <v>Santa Cecilia</v>
          </cell>
          <cell r="G267" t="str">
            <v>Hombres</v>
          </cell>
          <cell r="H267">
            <v>50</v>
          </cell>
          <cell r="I267">
            <v>207</v>
          </cell>
        </row>
        <row r="268">
          <cell r="F268" t="str">
            <v>Santa Cecilia</v>
          </cell>
          <cell r="G268" t="str">
            <v>Hombres</v>
          </cell>
          <cell r="H268">
            <v>51</v>
          </cell>
          <cell r="I268">
            <v>197</v>
          </cell>
        </row>
        <row r="269">
          <cell r="F269" t="str">
            <v>Santa Cecilia</v>
          </cell>
          <cell r="G269" t="str">
            <v>Hombres</v>
          </cell>
          <cell r="H269">
            <v>52</v>
          </cell>
          <cell r="I269">
            <v>204</v>
          </cell>
        </row>
        <row r="270">
          <cell r="F270" t="str">
            <v>Santa Cecilia</v>
          </cell>
          <cell r="G270" t="str">
            <v>Hombres</v>
          </cell>
          <cell r="H270">
            <v>53</v>
          </cell>
          <cell r="I270">
            <v>191</v>
          </cell>
        </row>
        <row r="271">
          <cell r="F271" t="str">
            <v>Santa Cecilia</v>
          </cell>
          <cell r="G271" t="str">
            <v>Hombres</v>
          </cell>
          <cell r="H271">
            <v>54</v>
          </cell>
          <cell r="I271">
            <v>207</v>
          </cell>
        </row>
        <row r="272">
          <cell r="F272" t="str">
            <v>Santa Cecilia</v>
          </cell>
          <cell r="G272" t="str">
            <v>Hombres</v>
          </cell>
          <cell r="H272">
            <v>55</v>
          </cell>
          <cell r="I272">
            <v>205</v>
          </cell>
        </row>
        <row r="273">
          <cell r="F273" t="str">
            <v>Santa Cecilia</v>
          </cell>
          <cell r="G273" t="str">
            <v>Hombres</v>
          </cell>
          <cell r="H273">
            <v>56</v>
          </cell>
          <cell r="I273">
            <v>186</v>
          </cell>
        </row>
        <row r="274">
          <cell r="F274" t="str">
            <v>Santa Cecilia</v>
          </cell>
          <cell r="G274" t="str">
            <v>Hombres</v>
          </cell>
          <cell r="H274">
            <v>57</v>
          </cell>
          <cell r="I274">
            <v>207</v>
          </cell>
        </row>
        <row r="275">
          <cell r="F275" t="str">
            <v>Santa Cecilia</v>
          </cell>
          <cell r="G275" t="str">
            <v>Hombres</v>
          </cell>
          <cell r="H275">
            <v>58</v>
          </cell>
          <cell r="I275">
            <v>222</v>
          </cell>
        </row>
        <row r="276">
          <cell r="F276" t="str">
            <v>Santa Cecilia</v>
          </cell>
          <cell r="G276" t="str">
            <v>Hombres</v>
          </cell>
          <cell r="H276">
            <v>59</v>
          </cell>
          <cell r="I276">
            <v>194</v>
          </cell>
        </row>
        <row r="277">
          <cell r="F277" t="str">
            <v>Santa Cecilia</v>
          </cell>
          <cell r="G277" t="str">
            <v>Hombres</v>
          </cell>
          <cell r="H277">
            <v>60</v>
          </cell>
          <cell r="I277">
            <v>209</v>
          </cell>
        </row>
        <row r="278">
          <cell r="F278" t="str">
            <v>Santa Cecilia</v>
          </cell>
          <cell r="G278" t="str">
            <v>Hombres</v>
          </cell>
          <cell r="H278">
            <v>61</v>
          </cell>
          <cell r="I278">
            <v>194</v>
          </cell>
        </row>
        <row r="279">
          <cell r="F279" t="str">
            <v>Santa Cecilia</v>
          </cell>
          <cell r="G279" t="str">
            <v>Hombres</v>
          </cell>
          <cell r="H279">
            <v>62</v>
          </cell>
          <cell r="I279">
            <v>184</v>
          </cell>
        </row>
        <row r="280">
          <cell r="F280" t="str">
            <v>Santa Cecilia</v>
          </cell>
          <cell r="G280" t="str">
            <v>Hombres</v>
          </cell>
          <cell r="H280">
            <v>63</v>
          </cell>
          <cell r="I280">
            <v>181</v>
          </cell>
        </row>
        <row r="281">
          <cell r="F281" t="str">
            <v>Santa Cecilia</v>
          </cell>
          <cell r="G281" t="str">
            <v>Hombres</v>
          </cell>
          <cell r="H281">
            <v>64</v>
          </cell>
          <cell r="I281">
            <v>176</v>
          </cell>
        </row>
        <row r="282">
          <cell r="F282" t="str">
            <v>Santa Cecilia</v>
          </cell>
          <cell r="G282" t="str">
            <v>Hombres</v>
          </cell>
          <cell r="H282">
            <v>65</v>
          </cell>
          <cell r="I282">
            <v>140</v>
          </cell>
        </row>
        <row r="283">
          <cell r="F283" t="str">
            <v>Santa Cecilia</v>
          </cell>
          <cell r="G283" t="str">
            <v>Hombres</v>
          </cell>
          <cell r="H283">
            <v>66</v>
          </cell>
          <cell r="I283">
            <v>168</v>
          </cell>
        </row>
        <row r="284">
          <cell r="F284" t="str">
            <v>Santa Cecilia</v>
          </cell>
          <cell r="G284" t="str">
            <v>Hombres</v>
          </cell>
          <cell r="H284">
            <v>67</v>
          </cell>
          <cell r="I284">
            <v>132</v>
          </cell>
        </row>
        <row r="285">
          <cell r="F285" t="str">
            <v>Santa Cecilia</v>
          </cell>
          <cell r="G285" t="str">
            <v>Hombres</v>
          </cell>
          <cell r="H285">
            <v>68</v>
          </cell>
          <cell r="I285">
            <v>153</v>
          </cell>
        </row>
        <row r="286">
          <cell r="F286" t="str">
            <v>Santa Cecilia</v>
          </cell>
          <cell r="G286" t="str">
            <v>Hombres</v>
          </cell>
          <cell r="H286">
            <v>69</v>
          </cell>
          <cell r="I286">
            <v>134</v>
          </cell>
        </row>
        <row r="287">
          <cell r="F287" t="str">
            <v>Santa Cecilia</v>
          </cell>
          <cell r="G287" t="str">
            <v>Hombres</v>
          </cell>
          <cell r="H287">
            <v>70</v>
          </cell>
          <cell r="I287">
            <v>124</v>
          </cell>
        </row>
        <row r="288">
          <cell r="F288" t="str">
            <v>Santa Cecilia</v>
          </cell>
          <cell r="G288" t="str">
            <v>Hombres</v>
          </cell>
          <cell r="H288">
            <v>71</v>
          </cell>
          <cell r="I288">
            <v>91</v>
          </cell>
        </row>
        <row r="289">
          <cell r="F289" t="str">
            <v>Santa Cecilia</v>
          </cell>
          <cell r="G289" t="str">
            <v>Hombres</v>
          </cell>
          <cell r="H289">
            <v>72</v>
          </cell>
          <cell r="I289">
            <v>96</v>
          </cell>
        </row>
        <row r="290">
          <cell r="F290" t="str">
            <v>Santa Cecilia</v>
          </cell>
          <cell r="G290" t="str">
            <v>Hombres</v>
          </cell>
          <cell r="H290">
            <v>73</v>
          </cell>
          <cell r="I290">
            <v>95</v>
          </cell>
        </row>
        <row r="291">
          <cell r="F291" t="str">
            <v>Santa Cecilia</v>
          </cell>
          <cell r="G291" t="str">
            <v>Hombres</v>
          </cell>
          <cell r="H291">
            <v>74</v>
          </cell>
          <cell r="I291">
            <v>74</v>
          </cell>
        </row>
        <row r="292">
          <cell r="F292" t="str">
            <v>Santa Cecilia</v>
          </cell>
          <cell r="G292" t="str">
            <v>Hombres</v>
          </cell>
          <cell r="H292">
            <v>75</v>
          </cell>
          <cell r="I292">
            <v>91</v>
          </cell>
        </row>
        <row r="293">
          <cell r="F293" t="str">
            <v>Santa Cecilia</v>
          </cell>
          <cell r="G293" t="str">
            <v>Hombres</v>
          </cell>
          <cell r="H293">
            <v>76</v>
          </cell>
          <cell r="I293">
            <v>73</v>
          </cell>
        </row>
        <row r="294">
          <cell r="F294" t="str">
            <v>Santa Cecilia</v>
          </cell>
          <cell r="G294" t="str">
            <v>Hombres</v>
          </cell>
          <cell r="H294">
            <v>77</v>
          </cell>
          <cell r="I294">
            <v>55</v>
          </cell>
        </row>
        <row r="295">
          <cell r="F295" t="str">
            <v>Santa Cecilia</v>
          </cell>
          <cell r="G295" t="str">
            <v>Hombres</v>
          </cell>
          <cell r="H295">
            <v>78</v>
          </cell>
          <cell r="I295">
            <v>56</v>
          </cell>
        </row>
        <row r="296">
          <cell r="F296" t="str">
            <v>Santa Cecilia</v>
          </cell>
          <cell r="G296" t="str">
            <v>Hombres</v>
          </cell>
          <cell r="H296">
            <v>79</v>
          </cell>
          <cell r="I296">
            <v>64</v>
          </cell>
        </row>
        <row r="297">
          <cell r="F297" t="str">
            <v>Santa Cecilia</v>
          </cell>
          <cell r="G297" t="str">
            <v>Hombres</v>
          </cell>
          <cell r="H297">
            <v>80</v>
          </cell>
          <cell r="I297">
            <v>55</v>
          </cell>
        </row>
        <row r="298">
          <cell r="F298" t="str">
            <v>Santa Cecilia</v>
          </cell>
          <cell r="G298" t="str">
            <v>Hombres</v>
          </cell>
          <cell r="H298">
            <v>81</v>
          </cell>
          <cell r="I298">
            <v>43</v>
          </cell>
        </row>
        <row r="299">
          <cell r="F299" t="str">
            <v>Santa Cecilia</v>
          </cell>
          <cell r="G299" t="str">
            <v>Hombres</v>
          </cell>
          <cell r="H299">
            <v>82</v>
          </cell>
          <cell r="I299">
            <v>45</v>
          </cell>
        </row>
        <row r="300">
          <cell r="F300" t="str">
            <v>Santa Cecilia</v>
          </cell>
          <cell r="G300" t="str">
            <v>Hombres</v>
          </cell>
          <cell r="H300">
            <v>83</v>
          </cell>
          <cell r="I300">
            <v>29</v>
          </cell>
        </row>
        <row r="301">
          <cell r="F301" t="str">
            <v>Santa Cecilia</v>
          </cell>
          <cell r="G301" t="str">
            <v>Hombres</v>
          </cell>
          <cell r="H301">
            <v>84</v>
          </cell>
          <cell r="I301">
            <v>29</v>
          </cell>
        </row>
        <row r="302">
          <cell r="F302" t="str">
            <v>Santa Cecilia</v>
          </cell>
          <cell r="G302" t="str">
            <v>Hombres</v>
          </cell>
          <cell r="H302">
            <v>85</v>
          </cell>
          <cell r="I302">
            <v>21</v>
          </cell>
        </row>
        <row r="303">
          <cell r="F303" t="str">
            <v>Santa Cecilia</v>
          </cell>
          <cell r="G303" t="str">
            <v>Hombres</v>
          </cell>
          <cell r="H303">
            <v>86</v>
          </cell>
          <cell r="I303">
            <v>26</v>
          </cell>
        </row>
        <row r="304">
          <cell r="F304" t="str">
            <v>Santa Cecilia</v>
          </cell>
          <cell r="G304" t="str">
            <v>Hombres</v>
          </cell>
          <cell r="H304">
            <v>87</v>
          </cell>
          <cell r="I304">
            <v>20</v>
          </cell>
        </row>
        <row r="305">
          <cell r="F305" t="str">
            <v>Santa Cecilia</v>
          </cell>
          <cell r="G305" t="str">
            <v>Hombres</v>
          </cell>
          <cell r="H305">
            <v>88</v>
          </cell>
          <cell r="I305">
            <v>20</v>
          </cell>
        </row>
        <row r="306">
          <cell r="F306" t="str">
            <v>Santa Cecilia</v>
          </cell>
          <cell r="G306" t="str">
            <v>Hombres</v>
          </cell>
          <cell r="H306">
            <v>89</v>
          </cell>
          <cell r="I306">
            <v>15</v>
          </cell>
        </row>
        <row r="307">
          <cell r="F307" t="str">
            <v>Santa Cecilia</v>
          </cell>
          <cell r="G307" t="str">
            <v>Hombres</v>
          </cell>
          <cell r="H307">
            <v>90</v>
          </cell>
          <cell r="I307">
            <v>15</v>
          </cell>
        </row>
        <row r="308">
          <cell r="F308" t="str">
            <v>Santa Cecilia</v>
          </cell>
          <cell r="G308" t="str">
            <v>Hombres</v>
          </cell>
          <cell r="H308">
            <v>91</v>
          </cell>
          <cell r="I308">
            <v>13</v>
          </cell>
        </row>
        <row r="309">
          <cell r="F309" t="str">
            <v>Santa Cecilia</v>
          </cell>
          <cell r="G309" t="str">
            <v>Hombres</v>
          </cell>
          <cell r="H309">
            <v>92</v>
          </cell>
          <cell r="I309">
            <v>6</v>
          </cell>
        </row>
        <row r="310">
          <cell r="F310" t="str">
            <v>Santa Cecilia</v>
          </cell>
          <cell r="G310" t="str">
            <v>Hombres</v>
          </cell>
          <cell r="H310">
            <v>93</v>
          </cell>
          <cell r="I310">
            <v>1</v>
          </cell>
        </row>
        <row r="311">
          <cell r="F311" t="str">
            <v>Santa Cecilia</v>
          </cell>
          <cell r="G311" t="str">
            <v>Hombres</v>
          </cell>
          <cell r="H311">
            <v>94</v>
          </cell>
          <cell r="I311">
            <v>4</v>
          </cell>
        </row>
        <row r="312">
          <cell r="F312" t="str">
            <v>Santa Cecilia</v>
          </cell>
          <cell r="G312" t="str">
            <v>Hombres</v>
          </cell>
          <cell r="H312">
            <v>95</v>
          </cell>
          <cell r="I312">
            <v>4</v>
          </cell>
        </row>
        <row r="313">
          <cell r="F313" t="str">
            <v>Santa Cecilia</v>
          </cell>
          <cell r="G313" t="str">
            <v>Hombres</v>
          </cell>
          <cell r="H313">
            <v>96</v>
          </cell>
          <cell r="I313">
            <v>4</v>
          </cell>
        </row>
        <row r="314">
          <cell r="F314" t="str">
            <v>Santa Cecilia</v>
          </cell>
          <cell r="G314" t="str">
            <v>Hombres</v>
          </cell>
          <cell r="H314">
            <v>98</v>
          </cell>
          <cell r="I314">
            <v>3</v>
          </cell>
        </row>
        <row r="315">
          <cell r="F315" t="str">
            <v>Santa Cecilia</v>
          </cell>
          <cell r="G315" t="str">
            <v>Hombres</v>
          </cell>
          <cell r="H315">
            <v>99</v>
          </cell>
          <cell r="I315">
            <v>1</v>
          </cell>
        </row>
        <row r="316">
          <cell r="F316" t="str">
            <v>Santa Cecilia</v>
          </cell>
          <cell r="G316" t="str">
            <v>Hombres</v>
          </cell>
          <cell r="H316">
            <v>100</v>
          </cell>
          <cell r="I316">
            <v>1</v>
          </cell>
        </row>
        <row r="317">
          <cell r="F317" t="str">
            <v>Santa Cecilia</v>
          </cell>
          <cell r="G317" t="str">
            <v>Hombres</v>
          </cell>
          <cell r="H317">
            <v>101</v>
          </cell>
          <cell r="I317">
            <v>2</v>
          </cell>
        </row>
        <row r="318">
          <cell r="F318" t="str">
            <v>Santa Cecilia</v>
          </cell>
          <cell r="G318" t="str">
            <v>Hombres</v>
          </cell>
          <cell r="H318">
            <v>102</v>
          </cell>
          <cell r="I318">
            <v>1</v>
          </cell>
        </row>
        <row r="319">
          <cell r="F319" t="str">
            <v>Santa Cecilia</v>
          </cell>
          <cell r="G319" t="str">
            <v>Hombres</v>
          </cell>
          <cell r="H319">
            <v>107</v>
          </cell>
          <cell r="I319">
            <v>4</v>
          </cell>
        </row>
        <row r="320">
          <cell r="F320" t="str">
            <v>Santa Cecilia</v>
          </cell>
          <cell r="G320" t="str">
            <v>Hombres</v>
          </cell>
          <cell r="H320">
            <v>109</v>
          </cell>
          <cell r="I320">
            <v>1</v>
          </cell>
        </row>
        <row r="321">
          <cell r="F321" t="str">
            <v>Santa Cecilia</v>
          </cell>
          <cell r="G321" t="str">
            <v>Hombres</v>
          </cell>
          <cell r="H321">
            <v>110</v>
          </cell>
          <cell r="I321">
            <v>1</v>
          </cell>
        </row>
        <row r="322">
          <cell r="F322" t="str">
            <v>Santa Cecilia</v>
          </cell>
          <cell r="G322" t="str">
            <v>Hombres</v>
          </cell>
          <cell r="H322" t="str">
            <v>s.i.</v>
          </cell>
          <cell r="I322">
            <v>15</v>
          </cell>
        </row>
        <row r="323">
          <cell r="F323" t="str">
            <v>Santa Cecilia</v>
          </cell>
          <cell r="G323" t="str">
            <v>Mujeres</v>
          </cell>
          <cell r="H323">
            <v>0</v>
          </cell>
          <cell r="I323">
            <v>109</v>
          </cell>
        </row>
        <row r="324">
          <cell r="F324" t="str">
            <v>Santa Cecilia</v>
          </cell>
          <cell r="G324" t="str">
            <v>Mujeres</v>
          </cell>
          <cell r="H324">
            <v>1</v>
          </cell>
          <cell r="I324">
            <v>130</v>
          </cell>
        </row>
        <row r="325">
          <cell r="F325" t="str">
            <v>Santa Cecilia</v>
          </cell>
          <cell r="G325" t="str">
            <v>Mujeres</v>
          </cell>
          <cell r="H325">
            <v>2</v>
          </cell>
          <cell r="I325">
            <v>155</v>
          </cell>
        </row>
        <row r="326">
          <cell r="F326" t="str">
            <v>Santa Cecilia</v>
          </cell>
          <cell r="G326" t="str">
            <v>Mujeres</v>
          </cell>
          <cell r="H326">
            <v>3</v>
          </cell>
          <cell r="I326">
            <v>135</v>
          </cell>
        </row>
        <row r="327">
          <cell r="F327" t="str">
            <v>Santa Cecilia</v>
          </cell>
          <cell r="G327" t="str">
            <v>Mujeres</v>
          </cell>
          <cell r="H327">
            <v>4</v>
          </cell>
          <cell r="I327">
            <v>149</v>
          </cell>
        </row>
        <row r="328">
          <cell r="F328" t="str">
            <v>Santa Cecilia</v>
          </cell>
          <cell r="G328" t="str">
            <v>Mujeres</v>
          </cell>
          <cell r="H328">
            <v>5</v>
          </cell>
          <cell r="I328">
            <v>161</v>
          </cell>
        </row>
        <row r="329">
          <cell r="F329" t="str">
            <v>Santa Cecilia</v>
          </cell>
          <cell r="G329" t="str">
            <v>Mujeres</v>
          </cell>
          <cell r="H329">
            <v>6</v>
          </cell>
          <cell r="I329">
            <v>146</v>
          </cell>
        </row>
        <row r="330">
          <cell r="F330" t="str">
            <v>Santa Cecilia</v>
          </cell>
          <cell r="G330" t="str">
            <v>Mujeres</v>
          </cell>
          <cell r="H330">
            <v>7</v>
          </cell>
          <cell r="I330">
            <v>184</v>
          </cell>
        </row>
        <row r="331">
          <cell r="F331" t="str">
            <v>Santa Cecilia</v>
          </cell>
          <cell r="G331" t="str">
            <v>Mujeres</v>
          </cell>
          <cell r="H331">
            <v>8</v>
          </cell>
          <cell r="I331">
            <v>232</v>
          </cell>
        </row>
        <row r="332">
          <cell r="F332" t="str">
            <v>Santa Cecilia</v>
          </cell>
          <cell r="G332" t="str">
            <v>Mujeres</v>
          </cell>
          <cell r="H332">
            <v>9</v>
          </cell>
          <cell r="I332">
            <v>230</v>
          </cell>
        </row>
        <row r="333">
          <cell r="F333" t="str">
            <v>Santa Cecilia</v>
          </cell>
          <cell r="G333" t="str">
            <v>Mujeres</v>
          </cell>
          <cell r="H333">
            <v>10</v>
          </cell>
          <cell r="I333">
            <v>255</v>
          </cell>
        </row>
        <row r="334">
          <cell r="F334" t="str">
            <v>Santa Cecilia</v>
          </cell>
          <cell r="G334" t="str">
            <v>Mujeres</v>
          </cell>
          <cell r="H334">
            <v>11</v>
          </cell>
          <cell r="I334">
            <v>265</v>
          </cell>
        </row>
        <row r="335">
          <cell r="F335" t="str">
            <v>Santa Cecilia</v>
          </cell>
          <cell r="G335" t="str">
            <v>Mujeres</v>
          </cell>
          <cell r="H335">
            <v>12</v>
          </cell>
          <cell r="I335">
            <v>207</v>
          </cell>
        </row>
        <row r="336">
          <cell r="F336" t="str">
            <v>Santa Cecilia</v>
          </cell>
          <cell r="G336" t="str">
            <v>Mujeres</v>
          </cell>
          <cell r="H336">
            <v>13</v>
          </cell>
          <cell r="I336">
            <v>257</v>
          </cell>
        </row>
        <row r="337">
          <cell r="F337" t="str">
            <v>Santa Cecilia</v>
          </cell>
          <cell r="G337" t="str">
            <v>Mujeres</v>
          </cell>
          <cell r="H337">
            <v>14</v>
          </cell>
          <cell r="I337">
            <v>208</v>
          </cell>
        </row>
        <row r="338">
          <cell r="F338" t="str">
            <v>Santa Cecilia</v>
          </cell>
          <cell r="G338" t="str">
            <v>Mujeres</v>
          </cell>
          <cell r="H338">
            <v>15</v>
          </cell>
          <cell r="I338">
            <v>253</v>
          </cell>
        </row>
        <row r="339">
          <cell r="F339" t="str">
            <v>Santa Cecilia</v>
          </cell>
          <cell r="G339" t="str">
            <v>Mujeres</v>
          </cell>
          <cell r="H339">
            <v>16</v>
          </cell>
          <cell r="I339">
            <v>211</v>
          </cell>
        </row>
        <row r="340">
          <cell r="F340" t="str">
            <v>Santa Cecilia</v>
          </cell>
          <cell r="G340" t="str">
            <v>Mujeres</v>
          </cell>
          <cell r="H340">
            <v>17</v>
          </cell>
          <cell r="I340">
            <v>200</v>
          </cell>
        </row>
        <row r="341">
          <cell r="F341" t="str">
            <v>Santa Cecilia</v>
          </cell>
          <cell r="G341" t="str">
            <v>Mujeres</v>
          </cell>
          <cell r="H341">
            <v>18</v>
          </cell>
          <cell r="I341">
            <v>195</v>
          </cell>
        </row>
        <row r="342">
          <cell r="F342" t="str">
            <v>Santa Cecilia</v>
          </cell>
          <cell r="G342" t="str">
            <v>Mujeres</v>
          </cell>
          <cell r="H342">
            <v>19</v>
          </cell>
          <cell r="I342">
            <v>204</v>
          </cell>
        </row>
        <row r="343">
          <cell r="F343" t="str">
            <v>Santa Cecilia</v>
          </cell>
          <cell r="G343" t="str">
            <v>Mujeres</v>
          </cell>
          <cell r="H343">
            <v>20</v>
          </cell>
          <cell r="I343">
            <v>224</v>
          </cell>
        </row>
        <row r="344">
          <cell r="F344" t="str">
            <v>Santa Cecilia</v>
          </cell>
          <cell r="G344" t="str">
            <v>Mujeres</v>
          </cell>
          <cell r="H344">
            <v>21</v>
          </cell>
          <cell r="I344">
            <v>230</v>
          </cell>
        </row>
        <row r="345">
          <cell r="F345" t="str">
            <v>Santa Cecilia</v>
          </cell>
          <cell r="G345" t="str">
            <v>Mujeres</v>
          </cell>
          <cell r="H345">
            <v>22</v>
          </cell>
          <cell r="I345">
            <v>216</v>
          </cell>
        </row>
        <row r="346">
          <cell r="F346" t="str">
            <v>Santa Cecilia</v>
          </cell>
          <cell r="G346" t="str">
            <v>Mujeres</v>
          </cell>
          <cell r="H346">
            <v>23</v>
          </cell>
          <cell r="I346">
            <v>239</v>
          </cell>
        </row>
        <row r="347">
          <cell r="F347" t="str">
            <v>Santa Cecilia</v>
          </cell>
          <cell r="G347" t="str">
            <v>Mujeres</v>
          </cell>
          <cell r="H347">
            <v>24</v>
          </cell>
          <cell r="I347">
            <v>252</v>
          </cell>
        </row>
        <row r="348">
          <cell r="F348" t="str">
            <v>Santa Cecilia</v>
          </cell>
          <cell r="G348" t="str">
            <v>Mujeres</v>
          </cell>
          <cell r="H348">
            <v>25</v>
          </cell>
          <cell r="I348">
            <v>236</v>
          </cell>
        </row>
        <row r="349">
          <cell r="F349" t="str">
            <v>Santa Cecilia</v>
          </cell>
          <cell r="G349" t="str">
            <v>Mujeres</v>
          </cell>
          <cell r="H349">
            <v>26</v>
          </cell>
          <cell r="I349">
            <v>267</v>
          </cell>
        </row>
        <row r="350">
          <cell r="F350" t="str">
            <v>Santa Cecilia</v>
          </cell>
          <cell r="G350" t="str">
            <v>Mujeres</v>
          </cell>
          <cell r="H350">
            <v>27</v>
          </cell>
          <cell r="I350">
            <v>260</v>
          </cell>
        </row>
        <row r="351">
          <cell r="F351" t="str">
            <v>Santa Cecilia</v>
          </cell>
          <cell r="G351" t="str">
            <v>Mujeres</v>
          </cell>
          <cell r="H351">
            <v>28</v>
          </cell>
          <cell r="I351">
            <v>261</v>
          </cell>
        </row>
        <row r="352">
          <cell r="F352" t="str">
            <v>Santa Cecilia</v>
          </cell>
          <cell r="G352" t="str">
            <v>Mujeres</v>
          </cell>
          <cell r="H352">
            <v>29</v>
          </cell>
          <cell r="I352">
            <v>286</v>
          </cell>
        </row>
        <row r="353">
          <cell r="F353" t="str">
            <v>Santa Cecilia</v>
          </cell>
          <cell r="G353" t="str">
            <v>Mujeres</v>
          </cell>
          <cell r="H353">
            <v>30</v>
          </cell>
          <cell r="I353">
            <v>271</v>
          </cell>
        </row>
        <row r="354">
          <cell r="F354" t="str">
            <v>Santa Cecilia</v>
          </cell>
          <cell r="G354" t="str">
            <v>Mujeres</v>
          </cell>
          <cell r="H354">
            <v>31</v>
          </cell>
          <cell r="I354">
            <v>285</v>
          </cell>
        </row>
        <row r="355">
          <cell r="F355" t="str">
            <v>Santa Cecilia</v>
          </cell>
          <cell r="G355" t="str">
            <v>Mujeres</v>
          </cell>
          <cell r="H355">
            <v>32</v>
          </cell>
          <cell r="I355">
            <v>244</v>
          </cell>
        </row>
        <row r="356">
          <cell r="F356" t="str">
            <v>Santa Cecilia</v>
          </cell>
          <cell r="G356" t="str">
            <v>Mujeres</v>
          </cell>
          <cell r="H356">
            <v>33</v>
          </cell>
          <cell r="I356">
            <v>273</v>
          </cell>
        </row>
        <row r="357">
          <cell r="F357" t="str">
            <v>Santa Cecilia</v>
          </cell>
          <cell r="G357" t="str">
            <v>Mujeres</v>
          </cell>
          <cell r="H357">
            <v>34</v>
          </cell>
          <cell r="I357">
            <v>285</v>
          </cell>
        </row>
        <row r="358">
          <cell r="F358" t="str">
            <v>Santa Cecilia</v>
          </cell>
          <cell r="G358" t="str">
            <v>Mujeres</v>
          </cell>
          <cell r="H358">
            <v>35</v>
          </cell>
          <cell r="I358">
            <v>237</v>
          </cell>
        </row>
        <row r="359">
          <cell r="F359" t="str">
            <v>Santa Cecilia</v>
          </cell>
          <cell r="G359" t="str">
            <v>Mujeres</v>
          </cell>
          <cell r="H359">
            <v>36</v>
          </cell>
          <cell r="I359">
            <v>220</v>
          </cell>
        </row>
        <row r="360">
          <cell r="F360" t="str">
            <v>Santa Cecilia</v>
          </cell>
          <cell r="G360" t="str">
            <v>Mujeres</v>
          </cell>
          <cell r="H360">
            <v>37</v>
          </cell>
          <cell r="I360">
            <v>196</v>
          </cell>
        </row>
        <row r="361">
          <cell r="F361" t="str">
            <v>Santa Cecilia</v>
          </cell>
          <cell r="G361" t="str">
            <v>Mujeres</v>
          </cell>
          <cell r="H361">
            <v>38</v>
          </cell>
          <cell r="I361">
            <v>232</v>
          </cell>
        </row>
        <row r="362">
          <cell r="F362" t="str">
            <v>Santa Cecilia</v>
          </cell>
          <cell r="G362" t="str">
            <v>Mujeres</v>
          </cell>
          <cell r="H362">
            <v>39</v>
          </cell>
          <cell r="I362">
            <v>224</v>
          </cell>
        </row>
        <row r="363">
          <cell r="F363" t="str">
            <v>Santa Cecilia</v>
          </cell>
          <cell r="G363" t="str">
            <v>Mujeres</v>
          </cell>
          <cell r="H363">
            <v>40</v>
          </cell>
          <cell r="I363">
            <v>205</v>
          </cell>
        </row>
        <row r="364">
          <cell r="F364" t="str">
            <v>Santa Cecilia</v>
          </cell>
          <cell r="G364" t="str">
            <v>Mujeres</v>
          </cell>
          <cell r="H364">
            <v>41</v>
          </cell>
          <cell r="I364">
            <v>212</v>
          </cell>
        </row>
        <row r="365">
          <cell r="F365" t="str">
            <v>Santa Cecilia</v>
          </cell>
          <cell r="G365" t="str">
            <v>Mujeres</v>
          </cell>
          <cell r="H365">
            <v>42</v>
          </cell>
          <cell r="I365">
            <v>225</v>
          </cell>
        </row>
        <row r="366">
          <cell r="F366" t="str">
            <v>Santa Cecilia</v>
          </cell>
          <cell r="G366" t="str">
            <v>Mujeres</v>
          </cell>
          <cell r="H366">
            <v>43</v>
          </cell>
          <cell r="I366">
            <v>178</v>
          </cell>
        </row>
        <row r="367">
          <cell r="F367" t="str">
            <v>Santa Cecilia</v>
          </cell>
          <cell r="G367" t="str">
            <v>Mujeres</v>
          </cell>
          <cell r="H367">
            <v>44</v>
          </cell>
          <cell r="I367">
            <v>178</v>
          </cell>
        </row>
        <row r="368">
          <cell r="F368" t="str">
            <v>Santa Cecilia</v>
          </cell>
          <cell r="G368" t="str">
            <v>Mujeres</v>
          </cell>
          <cell r="H368">
            <v>45</v>
          </cell>
          <cell r="I368">
            <v>172</v>
          </cell>
        </row>
        <row r="369">
          <cell r="F369" t="str">
            <v>Santa Cecilia</v>
          </cell>
          <cell r="G369" t="str">
            <v>Mujeres</v>
          </cell>
          <cell r="H369">
            <v>46</v>
          </cell>
          <cell r="I369">
            <v>201</v>
          </cell>
        </row>
        <row r="370">
          <cell r="F370" t="str">
            <v>Santa Cecilia</v>
          </cell>
          <cell r="G370" t="str">
            <v>Mujeres</v>
          </cell>
          <cell r="H370">
            <v>47</v>
          </cell>
          <cell r="I370">
            <v>190</v>
          </cell>
        </row>
        <row r="371">
          <cell r="F371" t="str">
            <v>Santa Cecilia</v>
          </cell>
          <cell r="G371" t="str">
            <v>Mujeres</v>
          </cell>
          <cell r="H371">
            <v>48</v>
          </cell>
          <cell r="I371">
            <v>203</v>
          </cell>
        </row>
        <row r="372">
          <cell r="F372" t="str">
            <v>Santa Cecilia</v>
          </cell>
          <cell r="G372" t="str">
            <v>Mujeres</v>
          </cell>
          <cell r="H372">
            <v>49</v>
          </cell>
          <cell r="I372">
            <v>204</v>
          </cell>
        </row>
        <row r="373">
          <cell r="F373" t="str">
            <v>Santa Cecilia</v>
          </cell>
          <cell r="G373" t="str">
            <v>Mujeres</v>
          </cell>
          <cell r="H373">
            <v>50</v>
          </cell>
          <cell r="I373">
            <v>176</v>
          </cell>
        </row>
        <row r="374">
          <cell r="F374" t="str">
            <v>Santa Cecilia</v>
          </cell>
          <cell r="G374" t="str">
            <v>Mujeres</v>
          </cell>
          <cell r="H374">
            <v>51</v>
          </cell>
          <cell r="I374">
            <v>189</v>
          </cell>
        </row>
        <row r="375">
          <cell r="F375" t="str">
            <v>Santa Cecilia</v>
          </cell>
          <cell r="G375" t="str">
            <v>Mujeres</v>
          </cell>
          <cell r="H375">
            <v>52</v>
          </cell>
          <cell r="I375">
            <v>181</v>
          </cell>
        </row>
        <row r="376">
          <cell r="F376" t="str">
            <v>Santa Cecilia</v>
          </cell>
          <cell r="G376" t="str">
            <v>Mujeres</v>
          </cell>
          <cell r="H376">
            <v>53</v>
          </cell>
          <cell r="I376">
            <v>184</v>
          </cell>
        </row>
        <row r="377">
          <cell r="F377" t="str">
            <v>Santa Cecilia</v>
          </cell>
          <cell r="G377" t="str">
            <v>Mujeres</v>
          </cell>
          <cell r="H377">
            <v>54</v>
          </cell>
          <cell r="I377">
            <v>208</v>
          </cell>
        </row>
        <row r="378">
          <cell r="F378" t="str">
            <v>Santa Cecilia</v>
          </cell>
          <cell r="G378" t="str">
            <v>Mujeres</v>
          </cell>
          <cell r="H378">
            <v>55</v>
          </cell>
          <cell r="I378">
            <v>207</v>
          </cell>
        </row>
        <row r="379">
          <cell r="F379" t="str">
            <v>Santa Cecilia</v>
          </cell>
          <cell r="G379" t="str">
            <v>Mujeres</v>
          </cell>
          <cell r="H379">
            <v>56</v>
          </cell>
          <cell r="I379">
            <v>203</v>
          </cell>
        </row>
        <row r="380">
          <cell r="F380" t="str">
            <v>Santa Cecilia</v>
          </cell>
          <cell r="G380" t="str">
            <v>Mujeres</v>
          </cell>
          <cell r="H380">
            <v>57</v>
          </cell>
          <cell r="I380">
            <v>216</v>
          </cell>
        </row>
        <row r="381">
          <cell r="F381" t="str">
            <v>Santa Cecilia</v>
          </cell>
          <cell r="G381" t="str">
            <v>Mujeres</v>
          </cell>
          <cell r="H381">
            <v>58</v>
          </cell>
          <cell r="I381">
            <v>181</v>
          </cell>
        </row>
        <row r="382">
          <cell r="F382" t="str">
            <v>Santa Cecilia</v>
          </cell>
          <cell r="G382" t="str">
            <v>Mujeres</v>
          </cell>
          <cell r="H382">
            <v>59</v>
          </cell>
          <cell r="I382">
            <v>192</v>
          </cell>
        </row>
        <row r="383">
          <cell r="F383" t="str">
            <v>Santa Cecilia</v>
          </cell>
          <cell r="G383" t="str">
            <v>Mujeres</v>
          </cell>
          <cell r="H383">
            <v>60</v>
          </cell>
          <cell r="I383">
            <v>195</v>
          </cell>
        </row>
        <row r="384">
          <cell r="F384" t="str">
            <v>Santa Cecilia</v>
          </cell>
          <cell r="G384" t="str">
            <v>Mujeres</v>
          </cell>
          <cell r="H384">
            <v>61</v>
          </cell>
          <cell r="I384">
            <v>212</v>
          </cell>
        </row>
        <row r="385">
          <cell r="F385" t="str">
            <v>Santa Cecilia</v>
          </cell>
          <cell r="G385" t="str">
            <v>Mujeres</v>
          </cell>
          <cell r="H385">
            <v>62</v>
          </cell>
          <cell r="I385">
            <v>174</v>
          </cell>
        </row>
        <row r="386">
          <cell r="F386" t="str">
            <v>Santa Cecilia</v>
          </cell>
          <cell r="G386" t="str">
            <v>Mujeres</v>
          </cell>
          <cell r="H386">
            <v>63</v>
          </cell>
          <cell r="I386">
            <v>180</v>
          </cell>
        </row>
        <row r="387">
          <cell r="F387" t="str">
            <v>Santa Cecilia</v>
          </cell>
          <cell r="G387" t="str">
            <v>Mujeres</v>
          </cell>
          <cell r="H387">
            <v>64</v>
          </cell>
          <cell r="I387">
            <v>162</v>
          </cell>
        </row>
        <row r="388">
          <cell r="F388" t="str">
            <v>Santa Cecilia</v>
          </cell>
          <cell r="G388" t="str">
            <v>Mujeres</v>
          </cell>
          <cell r="H388">
            <v>65</v>
          </cell>
          <cell r="I388">
            <v>145</v>
          </cell>
        </row>
        <row r="389">
          <cell r="F389" t="str">
            <v>Santa Cecilia</v>
          </cell>
          <cell r="G389" t="str">
            <v>Mujeres</v>
          </cell>
          <cell r="H389">
            <v>66</v>
          </cell>
          <cell r="I389">
            <v>175</v>
          </cell>
        </row>
        <row r="390">
          <cell r="F390" t="str">
            <v>Santa Cecilia</v>
          </cell>
          <cell r="G390" t="str">
            <v>Mujeres</v>
          </cell>
          <cell r="H390">
            <v>67</v>
          </cell>
          <cell r="I390">
            <v>149</v>
          </cell>
        </row>
        <row r="391">
          <cell r="F391" t="str">
            <v>Santa Cecilia</v>
          </cell>
          <cell r="G391" t="str">
            <v>Mujeres</v>
          </cell>
          <cell r="H391">
            <v>68</v>
          </cell>
          <cell r="I391">
            <v>147</v>
          </cell>
        </row>
        <row r="392">
          <cell r="F392" t="str">
            <v>Santa Cecilia</v>
          </cell>
          <cell r="G392" t="str">
            <v>Mujeres</v>
          </cell>
          <cell r="H392">
            <v>69</v>
          </cell>
          <cell r="I392">
            <v>121</v>
          </cell>
        </row>
        <row r="393">
          <cell r="F393" t="str">
            <v>Santa Cecilia</v>
          </cell>
          <cell r="G393" t="str">
            <v>Mujeres</v>
          </cell>
          <cell r="H393">
            <v>70</v>
          </cell>
          <cell r="I393">
            <v>129</v>
          </cell>
        </row>
        <row r="394">
          <cell r="F394" t="str">
            <v>Santa Cecilia</v>
          </cell>
          <cell r="G394" t="str">
            <v>Mujeres</v>
          </cell>
          <cell r="H394">
            <v>71</v>
          </cell>
          <cell r="I394">
            <v>125</v>
          </cell>
        </row>
        <row r="395">
          <cell r="F395" t="str">
            <v>Santa Cecilia</v>
          </cell>
          <cell r="G395" t="str">
            <v>Mujeres</v>
          </cell>
          <cell r="H395">
            <v>72</v>
          </cell>
          <cell r="I395">
            <v>98</v>
          </cell>
        </row>
        <row r="396">
          <cell r="F396" t="str">
            <v>Santa Cecilia</v>
          </cell>
          <cell r="G396" t="str">
            <v>Mujeres</v>
          </cell>
          <cell r="H396">
            <v>73</v>
          </cell>
          <cell r="I396">
            <v>99</v>
          </cell>
        </row>
        <row r="397">
          <cell r="F397" t="str">
            <v>Santa Cecilia</v>
          </cell>
          <cell r="G397" t="str">
            <v>Mujeres</v>
          </cell>
          <cell r="H397">
            <v>74</v>
          </cell>
          <cell r="I397">
            <v>103</v>
          </cell>
        </row>
        <row r="398">
          <cell r="F398" t="str">
            <v>Santa Cecilia</v>
          </cell>
          <cell r="G398" t="str">
            <v>Mujeres</v>
          </cell>
          <cell r="H398">
            <v>75</v>
          </cell>
          <cell r="I398">
            <v>97</v>
          </cell>
        </row>
        <row r="399">
          <cell r="F399" t="str">
            <v>Santa Cecilia</v>
          </cell>
          <cell r="G399" t="str">
            <v>Mujeres</v>
          </cell>
          <cell r="H399">
            <v>76</v>
          </cell>
          <cell r="I399">
            <v>115</v>
          </cell>
        </row>
        <row r="400">
          <cell r="F400" t="str">
            <v>Santa Cecilia</v>
          </cell>
          <cell r="G400" t="str">
            <v>Mujeres</v>
          </cell>
          <cell r="H400">
            <v>77</v>
          </cell>
          <cell r="I400">
            <v>89</v>
          </cell>
        </row>
        <row r="401">
          <cell r="F401" t="str">
            <v>Santa Cecilia</v>
          </cell>
          <cell r="G401" t="str">
            <v>Mujeres</v>
          </cell>
          <cell r="H401">
            <v>78</v>
          </cell>
          <cell r="I401">
            <v>73</v>
          </cell>
        </row>
        <row r="402">
          <cell r="F402" t="str">
            <v>Santa Cecilia</v>
          </cell>
          <cell r="G402" t="str">
            <v>Mujeres</v>
          </cell>
          <cell r="H402">
            <v>79</v>
          </cell>
          <cell r="I402">
            <v>70</v>
          </cell>
        </row>
        <row r="403">
          <cell r="F403" t="str">
            <v>Santa Cecilia</v>
          </cell>
          <cell r="G403" t="str">
            <v>Mujeres</v>
          </cell>
          <cell r="H403">
            <v>80</v>
          </cell>
          <cell r="I403">
            <v>54</v>
          </cell>
        </row>
        <row r="404">
          <cell r="F404" t="str">
            <v>Santa Cecilia</v>
          </cell>
          <cell r="G404" t="str">
            <v>Mujeres</v>
          </cell>
          <cell r="H404">
            <v>81</v>
          </cell>
          <cell r="I404">
            <v>58</v>
          </cell>
        </row>
        <row r="405">
          <cell r="F405" t="str">
            <v>Santa Cecilia</v>
          </cell>
          <cell r="G405" t="str">
            <v>Mujeres</v>
          </cell>
          <cell r="H405">
            <v>82</v>
          </cell>
          <cell r="I405">
            <v>60</v>
          </cell>
        </row>
        <row r="406">
          <cell r="F406" t="str">
            <v>Santa Cecilia</v>
          </cell>
          <cell r="G406" t="str">
            <v>Mujeres</v>
          </cell>
          <cell r="H406">
            <v>83</v>
          </cell>
          <cell r="I406">
            <v>53</v>
          </cell>
        </row>
        <row r="407">
          <cell r="F407" t="str">
            <v>Santa Cecilia</v>
          </cell>
          <cell r="G407" t="str">
            <v>Mujeres</v>
          </cell>
          <cell r="H407">
            <v>84</v>
          </cell>
          <cell r="I407">
            <v>35</v>
          </cell>
        </row>
        <row r="408">
          <cell r="F408" t="str">
            <v>Santa Cecilia</v>
          </cell>
          <cell r="G408" t="str">
            <v>Mujeres</v>
          </cell>
          <cell r="H408">
            <v>85</v>
          </cell>
          <cell r="I408">
            <v>35</v>
          </cell>
        </row>
        <row r="409">
          <cell r="F409" t="str">
            <v>Santa Cecilia</v>
          </cell>
          <cell r="G409" t="str">
            <v>Mujeres</v>
          </cell>
          <cell r="H409">
            <v>86</v>
          </cell>
          <cell r="I409">
            <v>40</v>
          </cell>
        </row>
        <row r="410">
          <cell r="F410" t="str">
            <v>Santa Cecilia</v>
          </cell>
          <cell r="G410" t="str">
            <v>Mujeres</v>
          </cell>
          <cell r="H410">
            <v>87</v>
          </cell>
          <cell r="I410">
            <v>34</v>
          </cell>
        </row>
        <row r="411">
          <cell r="F411" t="str">
            <v>Santa Cecilia</v>
          </cell>
          <cell r="G411" t="str">
            <v>Mujeres</v>
          </cell>
          <cell r="H411">
            <v>88</v>
          </cell>
          <cell r="I411">
            <v>30</v>
          </cell>
        </row>
        <row r="412">
          <cell r="F412" t="str">
            <v>Santa Cecilia</v>
          </cell>
          <cell r="G412" t="str">
            <v>Mujeres</v>
          </cell>
          <cell r="H412">
            <v>89</v>
          </cell>
          <cell r="I412">
            <v>29</v>
          </cell>
        </row>
        <row r="413">
          <cell r="F413" t="str">
            <v>Santa Cecilia</v>
          </cell>
          <cell r="G413" t="str">
            <v>Mujeres</v>
          </cell>
          <cell r="H413">
            <v>90</v>
          </cell>
          <cell r="I413">
            <v>17</v>
          </cell>
        </row>
        <row r="414">
          <cell r="F414" t="str">
            <v>Santa Cecilia</v>
          </cell>
          <cell r="G414" t="str">
            <v>Mujeres</v>
          </cell>
          <cell r="H414">
            <v>91</v>
          </cell>
          <cell r="I414">
            <v>19</v>
          </cell>
        </row>
        <row r="415">
          <cell r="F415" t="str">
            <v>Santa Cecilia</v>
          </cell>
          <cell r="G415" t="str">
            <v>Mujeres</v>
          </cell>
          <cell r="H415">
            <v>92</v>
          </cell>
          <cell r="I415">
            <v>14</v>
          </cell>
        </row>
        <row r="416">
          <cell r="F416" t="str">
            <v>Santa Cecilia</v>
          </cell>
          <cell r="G416" t="str">
            <v>Mujeres</v>
          </cell>
          <cell r="H416">
            <v>93</v>
          </cell>
          <cell r="I416">
            <v>12</v>
          </cell>
        </row>
        <row r="417">
          <cell r="F417" t="str">
            <v>Santa Cecilia</v>
          </cell>
          <cell r="G417" t="str">
            <v>Mujeres</v>
          </cell>
          <cell r="H417">
            <v>94</v>
          </cell>
          <cell r="I417">
            <v>8</v>
          </cell>
        </row>
        <row r="418">
          <cell r="F418" t="str">
            <v>Santa Cecilia</v>
          </cell>
          <cell r="G418" t="str">
            <v>Mujeres</v>
          </cell>
          <cell r="H418">
            <v>95</v>
          </cell>
          <cell r="I418">
            <v>6</v>
          </cell>
        </row>
        <row r="419">
          <cell r="F419" t="str">
            <v>Santa Cecilia</v>
          </cell>
          <cell r="G419" t="str">
            <v>Mujeres</v>
          </cell>
          <cell r="H419">
            <v>96</v>
          </cell>
          <cell r="I419">
            <v>3</v>
          </cell>
        </row>
        <row r="420">
          <cell r="F420" t="str">
            <v>Santa Cecilia</v>
          </cell>
          <cell r="G420" t="str">
            <v>Mujeres</v>
          </cell>
          <cell r="H420">
            <v>97</v>
          </cell>
          <cell r="I420">
            <v>7</v>
          </cell>
        </row>
        <row r="421">
          <cell r="F421" t="str">
            <v>Santa Cecilia</v>
          </cell>
          <cell r="G421" t="str">
            <v>Mujeres</v>
          </cell>
          <cell r="H421">
            <v>98</v>
          </cell>
          <cell r="I421">
            <v>3</v>
          </cell>
        </row>
        <row r="422">
          <cell r="F422" t="str">
            <v>Santa Cecilia</v>
          </cell>
          <cell r="G422" t="str">
            <v>Mujeres</v>
          </cell>
          <cell r="H422">
            <v>99</v>
          </cell>
          <cell r="I422">
            <v>2</v>
          </cell>
        </row>
        <row r="423">
          <cell r="F423" t="str">
            <v>Santa Cecilia</v>
          </cell>
          <cell r="G423" t="str">
            <v>Mujeres</v>
          </cell>
          <cell r="H423">
            <v>100</v>
          </cell>
          <cell r="I423">
            <v>1</v>
          </cell>
        </row>
        <row r="424">
          <cell r="F424" t="str">
            <v>Santa Cecilia</v>
          </cell>
          <cell r="G424" t="str">
            <v>Mujeres</v>
          </cell>
          <cell r="H424" t="str">
            <v>s.i.</v>
          </cell>
          <cell r="I424">
            <v>14</v>
          </cell>
        </row>
        <row r="425">
          <cell r="F425" t="str">
            <v>Santa Cecilia</v>
          </cell>
          <cell r="G425" t="str">
            <v>S.I.</v>
          </cell>
          <cell r="H425">
            <v>4</v>
          </cell>
          <cell r="I425">
            <v>1</v>
          </cell>
        </row>
        <row r="426">
          <cell r="F426" t="str">
            <v>Tierras Blancas</v>
          </cell>
          <cell r="G426" t="str">
            <v>Hombres</v>
          </cell>
          <cell r="H426">
            <v>0</v>
          </cell>
          <cell r="I426">
            <v>121</v>
          </cell>
        </row>
        <row r="427">
          <cell r="F427" t="str">
            <v>Tierras Blancas</v>
          </cell>
          <cell r="G427" t="str">
            <v>Hombres</v>
          </cell>
          <cell r="H427">
            <v>1</v>
          </cell>
          <cell r="I427">
            <v>171</v>
          </cell>
        </row>
        <row r="428">
          <cell r="F428" t="str">
            <v>Tierras Blancas</v>
          </cell>
          <cell r="G428" t="str">
            <v>Hombres</v>
          </cell>
          <cell r="H428">
            <v>2</v>
          </cell>
          <cell r="I428">
            <v>153</v>
          </cell>
        </row>
        <row r="429">
          <cell r="F429" t="str">
            <v>Tierras Blancas</v>
          </cell>
          <cell r="G429" t="str">
            <v>Hombres</v>
          </cell>
          <cell r="H429">
            <v>3</v>
          </cell>
          <cell r="I429">
            <v>199</v>
          </cell>
        </row>
        <row r="430">
          <cell r="F430" t="str">
            <v>Tierras Blancas</v>
          </cell>
          <cell r="G430" t="str">
            <v>Hombres</v>
          </cell>
          <cell r="H430">
            <v>4</v>
          </cell>
          <cell r="I430">
            <v>229</v>
          </cell>
        </row>
        <row r="431">
          <cell r="F431" t="str">
            <v>Tierras Blancas</v>
          </cell>
          <cell r="G431" t="str">
            <v>Hombres</v>
          </cell>
          <cell r="H431">
            <v>5</v>
          </cell>
          <cell r="I431">
            <v>276</v>
          </cell>
        </row>
        <row r="432">
          <cell r="F432" t="str">
            <v>Tierras Blancas</v>
          </cell>
          <cell r="G432" t="str">
            <v>Hombres</v>
          </cell>
          <cell r="H432">
            <v>6</v>
          </cell>
          <cell r="I432">
            <v>242</v>
          </cell>
        </row>
        <row r="433">
          <cell r="F433" t="str">
            <v>Tierras Blancas</v>
          </cell>
          <cell r="G433" t="str">
            <v>Hombres</v>
          </cell>
          <cell r="H433">
            <v>7</v>
          </cell>
          <cell r="I433">
            <v>302</v>
          </cell>
        </row>
        <row r="434">
          <cell r="F434" t="str">
            <v>Tierras Blancas</v>
          </cell>
          <cell r="G434" t="str">
            <v>Hombres</v>
          </cell>
          <cell r="H434">
            <v>8</v>
          </cell>
          <cell r="I434">
            <v>323</v>
          </cell>
        </row>
        <row r="435">
          <cell r="F435" t="str">
            <v>Tierras Blancas</v>
          </cell>
          <cell r="G435" t="str">
            <v>Hombres</v>
          </cell>
          <cell r="H435">
            <v>9</v>
          </cell>
          <cell r="I435">
            <v>351</v>
          </cell>
        </row>
        <row r="436">
          <cell r="F436" t="str">
            <v>Tierras Blancas</v>
          </cell>
          <cell r="G436" t="str">
            <v>Hombres</v>
          </cell>
          <cell r="H436">
            <v>10</v>
          </cell>
          <cell r="I436">
            <v>348</v>
          </cell>
        </row>
        <row r="437">
          <cell r="F437" t="str">
            <v>Tierras Blancas</v>
          </cell>
          <cell r="G437" t="str">
            <v>Hombres</v>
          </cell>
          <cell r="H437">
            <v>11</v>
          </cell>
          <cell r="I437">
            <v>330</v>
          </cell>
        </row>
        <row r="438">
          <cell r="F438" t="str">
            <v>Tierras Blancas</v>
          </cell>
          <cell r="G438" t="str">
            <v>Hombres</v>
          </cell>
          <cell r="H438">
            <v>12</v>
          </cell>
          <cell r="I438">
            <v>347</v>
          </cell>
        </row>
        <row r="439">
          <cell r="F439" t="str">
            <v>Tierras Blancas</v>
          </cell>
          <cell r="G439" t="str">
            <v>Hombres</v>
          </cell>
          <cell r="H439">
            <v>13</v>
          </cell>
          <cell r="I439">
            <v>358</v>
          </cell>
        </row>
        <row r="440">
          <cell r="F440" t="str">
            <v>Tierras Blancas</v>
          </cell>
          <cell r="G440" t="str">
            <v>Hombres</v>
          </cell>
          <cell r="H440">
            <v>14</v>
          </cell>
          <cell r="I440">
            <v>359</v>
          </cell>
        </row>
        <row r="441">
          <cell r="F441" t="str">
            <v>Tierras Blancas</v>
          </cell>
          <cell r="G441" t="str">
            <v>Hombres</v>
          </cell>
          <cell r="H441">
            <v>15</v>
          </cell>
          <cell r="I441">
            <v>326</v>
          </cell>
        </row>
        <row r="442">
          <cell r="F442" t="str">
            <v>Tierras Blancas</v>
          </cell>
          <cell r="G442" t="str">
            <v>Hombres</v>
          </cell>
          <cell r="H442">
            <v>16</v>
          </cell>
          <cell r="I442">
            <v>324</v>
          </cell>
        </row>
        <row r="443">
          <cell r="F443" t="str">
            <v>Tierras Blancas</v>
          </cell>
          <cell r="G443" t="str">
            <v>Hombres</v>
          </cell>
          <cell r="H443">
            <v>17</v>
          </cell>
          <cell r="I443">
            <v>307</v>
          </cell>
        </row>
        <row r="444">
          <cell r="F444" t="str">
            <v>Tierras Blancas</v>
          </cell>
          <cell r="G444" t="str">
            <v>Hombres</v>
          </cell>
          <cell r="H444">
            <v>18</v>
          </cell>
          <cell r="I444">
            <v>299</v>
          </cell>
        </row>
        <row r="445">
          <cell r="F445" t="str">
            <v>Tierras Blancas</v>
          </cell>
          <cell r="G445" t="str">
            <v>Hombres</v>
          </cell>
          <cell r="H445">
            <v>19</v>
          </cell>
          <cell r="I445">
            <v>298</v>
          </cell>
        </row>
        <row r="446">
          <cell r="F446" t="str">
            <v>Tierras Blancas</v>
          </cell>
          <cell r="G446" t="str">
            <v>Hombres</v>
          </cell>
          <cell r="H446">
            <v>20</v>
          </cell>
          <cell r="I446">
            <v>330</v>
          </cell>
        </row>
        <row r="447">
          <cell r="F447" t="str">
            <v>Tierras Blancas</v>
          </cell>
          <cell r="G447" t="str">
            <v>Hombres</v>
          </cell>
          <cell r="H447">
            <v>21</v>
          </cell>
          <cell r="I447">
            <v>358</v>
          </cell>
        </row>
        <row r="448">
          <cell r="F448" t="str">
            <v>Tierras Blancas</v>
          </cell>
          <cell r="G448" t="str">
            <v>Hombres</v>
          </cell>
          <cell r="H448">
            <v>22</v>
          </cell>
          <cell r="I448">
            <v>370</v>
          </cell>
        </row>
        <row r="449">
          <cell r="F449" t="str">
            <v>Tierras Blancas</v>
          </cell>
          <cell r="G449" t="str">
            <v>Hombres</v>
          </cell>
          <cell r="H449">
            <v>23</v>
          </cell>
          <cell r="I449">
            <v>320</v>
          </cell>
        </row>
        <row r="450">
          <cell r="F450" t="str">
            <v>Tierras Blancas</v>
          </cell>
          <cell r="G450" t="str">
            <v>Hombres</v>
          </cell>
          <cell r="H450">
            <v>24</v>
          </cell>
          <cell r="I450">
            <v>351</v>
          </cell>
        </row>
        <row r="451">
          <cell r="F451" t="str">
            <v>Tierras Blancas</v>
          </cell>
          <cell r="G451" t="str">
            <v>Hombres</v>
          </cell>
          <cell r="H451">
            <v>25</v>
          </cell>
          <cell r="I451">
            <v>333</v>
          </cell>
        </row>
        <row r="452">
          <cell r="F452" t="str">
            <v>Tierras Blancas</v>
          </cell>
          <cell r="G452" t="str">
            <v>Hombres</v>
          </cell>
          <cell r="H452">
            <v>26</v>
          </cell>
          <cell r="I452">
            <v>295</v>
          </cell>
        </row>
        <row r="453">
          <cell r="F453" t="str">
            <v>Tierras Blancas</v>
          </cell>
          <cell r="G453" t="str">
            <v>Hombres</v>
          </cell>
          <cell r="H453">
            <v>27</v>
          </cell>
          <cell r="I453">
            <v>375</v>
          </cell>
        </row>
        <row r="454">
          <cell r="F454" t="str">
            <v>Tierras Blancas</v>
          </cell>
          <cell r="G454" t="str">
            <v>Hombres</v>
          </cell>
          <cell r="H454">
            <v>28</v>
          </cell>
          <cell r="I454">
            <v>332</v>
          </cell>
        </row>
        <row r="455">
          <cell r="F455" t="str">
            <v>Tierras Blancas</v>
          </cell>
          <cell r="G455" t="str">
            <v>Hombres</v>
          </cell>
          <cell r="H455">
            <v>29</v>
          </cell>
          <cell r="I455">
            <v>355</v>
          </cell>
        </row>
        <row r="456">
          <cell r="F456" t="str">
            <v>Tierras Blancas</v>
          </cell>
          <cell r="G456" t="str">
            <v>Hombres</v>
          </cell>
          <cell r="H456">
            <v>30</v>
          </cell>
          <cell r="I456">
            <v>364</v>
          </cell>
        </row>
        <row r="457">
          <cell r="F457" t="str">
            <v>Tierras Blancas</v>
          </cell>
          <cell r="G457" t="str">
            <v>Hombres</v>
          </cell>
          <cell r="H457">
            <v>31</v>
          </cell>
          <cell r="I457">
            <v>321</v>
          </cell>
        </row>
        <row r="458">
          <cell r="F458" t="str">
            <v>Tierras Blancas</v>
          </cell>
          <cell r="G458" t="str">
            <v>Hombres</v>
          </cell>
          <cell r="H458">
            <v>32</v>
          </cell>
          <cell r="I458">
            <v>373</v>
          </cell>
        </row>
        <row r="459">
          <cell r="F459" t="str">
            <v>Tierras Blancas</v>
          </cell>
          <cell r="G459" t="str">
            <v>Hombres</v>
          </cell>
          <cell r="H459">
            <v>33</v>
          </cell>
          <cell r="I459">
            <v>392</v>
          </cell>
        </row>
        <row r="460">
          <cell r="F460" t="str">
            <v>Tierras Blancas</v>
          </cell>
          <cell r="G460" t="str">
            <v>Hombres</v>
          </cell>
          <cell r="H460">
            <v>34</v>
          </cell>
          <cell r="I460">
            <v>349</v>
          </cell>
        </row>
        <row r="461">
          <cell r="F461" t="str">
            <v>Tierras Blancas</v>
          </cell>
          <cell r="G461" t="str">
            <v>Hombres</v>
          </cell>
          <cell r="H461">
            <v>35</v>
          </cell>
          <cell r="I461">
            <v>385</v>
          </cell>
        </row>
        <row r="462">
          <cell r="F462" t="str">
            <v>Tierras Blancas</v>
          </cell>
          <cell r="G462" t="str">
            <v>Hombres</v>
          </cell>
          <cell r="H462">
            <v>36</v>
          </cell>
          <cell r="I462">
            <v>315</v>
          </cell>
        </row>
        <row r="463">
          <cell r="F463" t="str">
            <v>Tierras Blancas</v>
          </cell>
          <cell r="G463" t="str">
            <v>Hombres</v>
          </cell>
          <cell r="H463">
            <v>37</v>
          </cell>
          <cell r="I463">
            <v>331</v>
          </cell>
        </row>
        <row r="464">
          <cell r="F464" t="str">
            <v>Tierras Blancas</v>
          </cell>
          <cell r="G464" t="str">
            <v>Hombres</v>
          </cell>
          <cell r="H464">
            <v>38</v>
          </cell>
          <cell r="I464">
            <v>315</v>
          </cell>
        </row>
        <row r="465">
          <cell r="F465" t="str">
            <v>Tierras Blancas</v>
          </cell>
          <cell r="G465" t="str">
            <v>Hombres</v>
          </cell>
          <cell r="H465">
            <v>39</v>
          </cell>
          <cell r="I465">
            <v>325</v>
          </cell>
        </row>
        <row r="466">
          <cell r="F466" t="str">
            <v>Tierras Blancas</v>
          </cell>
          <cell r="G466" t="str">
            <v>Hombres</v>
          </cell>
          <cell r="H466">
            <v>40</v>
          </cell>
          <cell r="I466">
            <v>304</v>
          </cell>
        </row>
        <row r="467">
          <cell r="F467" t="str">
            <v>Tierras Blancas</v>
          </cell>
          <cell r="G467" t="str">
            <v>Hombres</v>
          </cell>
          <cell r="H467">
            <v>41</v>
          </cell>
          <cell r="I467">
            <v>322</v>
          </cell>
        </row>
        <row r="468">
          <cell r="F468" t="str">
            <v>Tierras Blancas</v>
          </cell>
          <cell r="G468" t="str">
            <v>Hombres</v>
          </cell>
          <cell r="H468">
            <v>42</v>
          </cell>
          <cell r="I468">
            <v>293</v>
          </cell>
        </row>
        <row r="469">
          <cell r="F469" t="str">
            <v>Tierras Blancas</v>
          </cell>
          <cell r="G469" t="str">
            <v>Hombres</v>
          </cell>
          <cell r="H469">
            <v>43</v>
          </cell>
          <cell r="I469">
            <v>255</v>
          </cell>
        </row>
        <row r="470">
          <cell r="F470" t="str">
            <v>Tierras Blancas</v>
          </cell>
          <cell r="G470" t="str">
            <v>Hombres</v>
          </cell>
          <cell r="H470">
            <v>44</v>
          </cell>
          <cell r="I470">
            <v>303</v>
          </cell>
        </row>
        <row r="471">
          <cell r="F471" t="str">
            <v>Tierras Blancas</v>
          </cell>
          <cell r="G471" t="str">
            <v>Hombres</v>
          </cell>
          <cell r="H471">
            <v>45</v>
          </cell>
          <cell r="I471">
            <v>305</v>
          </cell>
        </row>
        <row r="472">
          <cell r="F472" t="str">
            <v>Tierras Blancas</v>
          </cell>
          <cell r="G472" t="str">
            <v>Hombres</v>
          </cell>
          <cell r="H472">
            <v>46</v>
          </cell>
          <cell r="I472">
            <v>272</v>
          </cell>
        </row>
        <row r="473">
          <cell r="F473" t="str">
            <v>Tierras Blancas</v>
          </cell>
          <cell r="G473" t="str">
            <v>Hombres</v>
          </cell>
          <cell r="H473">
            <v>47</v>
          </cell>
          <cell r="I473">
            <v>289</v>
          </cell>
        </row>
        <row r="474">
          <cell r="F474" t="str">
            <v>Tierras Blancas</v>
          </cell>
          <cell r="G474" t="str">
            <v>Hombres</v>
          </cell>
          <cell r="H474">
            <v>48</v>
          </cell>
          <cell r="I474">
            <v>287</v>
          </cell>
        </row>
        <row r="475">
          <cell r="F475" t="str">
            <v>Tierras Blancas</v>
          </cell>
          <cell r="G475" t="str">
            <v>Hombres</v>
          </cell>
          <cell r="H475">
            <v>49</v>
          </cell>
          <cell r="I475">
            <v>316</v>
          </cell>
        </row>
        <row r="476">
          <cell r="F476" t="str">
            <v>Tierras Blancas</v>
          </cell>
          <cell r="G476" t="str">
            <v>Hombres</v>
          </cell>
          <cell r="H476">
            <v>50</v>
          </cell>
          <cell r="I476">
            <v>288</v>
          </cell>
        </row>
        <row r="477">
          <cell r="F477" t="str">
            <v>Tierras Blancas</v>
          </cell>
          <cell r="G477" t="str">
            <v>Hombres</v>
          </cell>
          <cell r="H477">
            <v>51</v>
          </cell>
          <cell r="I477">
            <v>297</v>
          </cell>
        </row>
        <row r="478">
          <cell r="F478" t="str">
            <v>Tierras Blancas</v>
          </cell>
          <cell r="G478" t="str">
            <v>Hombres</v>
          </cell>
          <cell r="H478">
            <v>52</v>
          </cell>
          <cell r="I478">
            <v>277</v>
          </cell>
        </row>
        <row r="479">
          <cell r="F479" t="str">
            <v>Tierras Blancas</v>
          </cell>
          <cell r="G479" t="str">
            <v>Hombres</v>
          </cell>
          <cell r="H479">
            <v>53</v>
          </cell>
          <cell r="I479">
            <v>258</v>
          </cell>
        </row>
        <row r="480">
          <cell r="F480" t="str">
            <v>Tierras Blancas</v>
          </cell>
          <cell r="G480" t="str">
            <v>Hombres</v>
          </cell>
          <cell r="H480">
            <v>54</v>
          </cell>
          <cell r="I480">
            <v>261</v>
          </cell>
        </row>
        <row r="481">
          <cell r="F481" t="str">
            <v>Tierras Blancas</v>
          </cell>
          <cell r="G481" t="str">
            <v>Hombres</v>
          </cell>
          <cell r="H481">
            <v>55</v>
          </cell>
          <cell r="I481">
            <v>272</v>
          </cell>
        </row>
        <row r="482">
          <cell r="F482" t="str">
            <v>Tierras Blancas</v>
          </cell>
          <cell r="G482" t="str">
            <v>Hombres</v>
          </cell>
          <cell r="H482">
            <v>56</v>
          </cell>
          <cell r="I482">
            <v>285</v>
          </cell>
        </row>
        <row r="483">
          <cell r="F483" t="str">
            <v>Tierras Blancas</v>
          </cell>
          <cell r="G483" t="str">
            <v>Hombres</v>
          </cell>
          <cell r="H483">
            <v>57</v>
          </cell>
          <cell r="I483">
            <v>242</v>
          </cell>
        </row>
        <row r="484">
          <cell r="F484" t="str">
            <v>Tierras Blancas</v>
          </cell>
          <cell r="G484" t="str">
            <v>Hombres</v>
          </cell>
          <cell r="H484">
            <v>58</v>
          </cell>
          <cell r="I484">
            <v>234</v>
          </cell>
        </row>
        <row r="485">
          <cell r="F485" t="str">
            <v>Tierras Blancas</v>
          </cell>
          <cell r="G485" t="str">
            <v>Hombres</v>
          </cell>
          <cell r="H485">
            <v>59</v>
          </cell>
          <cell r="I485">
            <v>215</v>
          </cell>
        </row>
        <row r="486">
          <cell r="F486" t="str">
            <v>Tierras Blancas</v>
          </cell>
          <cell r="G486" t="str">
            <v>Hombres</v>
          </cell>
          <cell r="H486">
            <v>60</v>
          </cell>
          <cell r="I486">
            <v>213</v>
          </cell>
        </row>
        <row r="487">
          <cell r="F487" t="str">
            <v>Tierras Blancas</v>
          </cell>
          <cell r="G487" t="str">
            <v>Hombres</v>
          </cell>
          <cell r="H487">
            <v>61</v>
          </cell>
          <cell r="I487">
            <v>230</v>
          </cell>
        </row>
        <row r="488">
          <cell r="F488" t="str">
            <v>Tierras Blancas</v>
          </cell>
          <cell r="G488" t="str">
            <v>Hombres</v>
          </cell>
          <cell r="H488">
            <v>62</v>
          </cell>
          <cell r="I488">
            <v>228</v>
          </cell>
        </row>
        <row r="489">
          <cell r="F489" t="str">
            <v>Tierras Blancas</v>
          </cell>
          <cell r="G489" t="str">
            <v>Hombres</v>
          </cell>
          <cell r="H489">
            <v>63</v>
          </cell>
          <cell r="I489">
            <v>223</v>
          </cell>
        </row>
        <row r="490">
          <cell r="F490" t="str">
            <v>Tierras Blancas</v>
          </cell>
          <cell r="G490" t="str">
            <v>Hombres</v>
          </cell>
          <cell r="H490">
            <v>64</v>
          </cell>
          <cell r="I490">
            <v>206</v>
          </cell>
        </row>
        <row r="491">
          <cell r="F491" t="str">
            <v>Tierras Blancas</v>
          </cell>
          <cell r="G491" t="str">
            <v>Hombres</v>
          </cell>
          <cell r="H491">
            <v>65</v>
          </cell>
          <cell r="I491">
            <v>177</v>
          </cell>
        </row>
        <row r="492">
          <cell r="F492" t="str">
            <v>Tierras Blancas</v>
          </cell>
          <cell r="G492" t="str">
            <v>Hombres</v>
          </cell>
          <cell r="H492">
            <v>66</v>
          </cell>
          <cell r="I492">
            <v>176</v>
          </cell>
        </row>
        <row r="493">
          <cell r="F493" t="str">
            <v>Tierras Blancas</v>
          </cell>
          <cell r="G493" t="str">
            <v>Hombres</v>
          </cell>
          <cell r="H493">
            <v>67</v>
          </cell>
          <cell r="I493">
            <v>170</v>
          </cell>
        </row>
        <row r="494">
          <cell r="F494" t="str">
            <v>Tierras Blancas</v>
          </cell>
          <cell r="G494" t="str">
            <v>Hombres</v>
          </cell>
          <cell r="H494">
            <v>68</v>
          </cell>
          <cell r="I494">
            <v>165</v>
          </cell>
        </row>
        <row r="495">
          <cell r="F495" t="str">
            <v>Tierras Blancas</v>
          </cell>
          <cell r="G495" t="str">
            <v>Hombres</v>
          </cell>
          <cell r="H495">
            <v>69</v>
          </cell>
          <cell r="I495">
            <v>161</v>
          </cell>
        </row>
        <row r="496">
          <cell r="F496" t="str">
            <v>Tierras Blancas</v>
          </cell>
          <cell r="G496" t="str">
            <v>Hombres</v>
          </cell>
          <cell r="H496">
            <v>70</v>
          </cell>
          <cell r="I496">
            <v>159</v>
          </cell>
        </row>
        <row r="497">
          <cell r="F497" t="str">
            <v>Tierras Blancas</v>
          </cell>
          <cell r="G497" t="str">
            <v>Hombres</v>
          </cell>
          <cell r="H497">
            <v>71</v>
          </cell>
          <cell r="I497">
            <v>162</v>
          </cell>
        </row>
        <row r="498">
          <cell r="F498" t="str">
            <v>Tierras Blancas</v>
          </cell>
          <cell r="G498" t="str">
            <v>Hombres</v>
          </cell>
          <cell r="H498">
            <v>72</v>
          </cell>
          <cell r="I498">
            <v>143</v>
          </cell>
        </row>
        <row r="499">
          <cell r="F499" t="str">
            <v>Tierras Blancas</v>
          </cell>
          <cell r="G499" t="str">
            <v>Hombres</v>
          </cell>
          <cell r="H499">
            <v>73</v>
          </cell>
          <cell r="I499">
            <v>111</v>
          </cell>
        </row>
        <row r="500">
          <cell r="F500" t="str">
            <v>Tierras Blancas</v>
          </cell>
          <cell r="G500" t="str">
            <v>Hombres</v>
          </cell>
          <cell r="H500">
            <v>74</v>
          </cell>
          <cell r="I500">
            <v>91</v>
          </cell>
        </row>
        <row r="501">
          <cell r="F501" t="str">
            <v>Tierras Blancas</v>
          </cell>
          <cell r="G501" t="str">
            <v>Hombres</v>
          </cell>
          <cell r="H501">
            <v>75</v>
          </cell>
          <cell r="I501">
            <v>113</v>
          </cell>
        </row>
        <row r="502">
          <cell r="F502" t="str">
            <v>Tierras Blancas</v>
          </cell>
          <cell r="G502" t="str">
            <v>Hombres</v>
          </cell>
          <cell r="H502">
            <v>76</v>
          </cell>
          <cell r="I502">
            <v>112</v>
          </cell>
        </row>
        <row r="503">
          <cell r="F503" t="str">
            <v>Tierras Blancas</v>
          </cell>
          <cell r="G503" t="str">
            <v>Hombres</v>
          </cell>
          <cell r="H503">
            <v>77</v>
          </cell>
          <cell r="I503">
            <v>90</v>
          </cell>
        </row>
        <row r="504">
          <cell r="F504" t="str">
            <v>Tierras Blancas</v>
          </cell>
          <cell r="G504" t="str">
            <v>Hombres</v>
          </cell>
          <cell r="H504">
            <v>78</v>
          </cell>
          <cell r="I504">
            <v>89</v>
          </cell>
        </row>
        <row r="505">
          <cell r="F505" t="str">
            <v>Tierras Blancas</v>
          </cell>
          <cell r="G505" t="str">
            <v>Hombres</v>
          </cell>
          <cell r="H505">
            <v>79</v>
          </cell>
          <cell r="I505">
            <v>83</v>
          </cell>
        </row>
        <row r="506">
          <cell r="F506" t="str">
            <v>Tierras Blancas</v>
          </cell>
          <cell r="G506" t="str">
            <v>Hombres</v>
          </cell>
          <cell r="H506">
            <v>80</v>
          </cell>
          <cell r="I506">
            <v>79</v>
          </cell>
        </row>
        <row r="507">
          <cell r="F507" t="str">
            <v>Tierras Blancas</v>
          </cell>
          <cell r="G507" t="str">
            <v>Hombres</v>
          </cell>
          <cell r="H507">
            <v>81</v>
          </cell>
          <cell r="I507">
            <v>76</v>
          </cell>
        </row>
        <row r="508">
          <cell r="F508" t="str">
            <v>Tierras Blancas</v>
          </cell>
          <cell r="G508" t="str">
            <v>Hombres</v>
          </cell>
          <cell r="H508">
            <v>82</v>
          </cell>
          <cell r="I508">
            <v>60</v>
          </cell>
        </row>
        <row r="509">
          <cell r="F509" t="str">
            <v>Tierras Blancas</v>
          </cell>
          <cell r="G509" t="str">
            <v>Hombres</v>
          </cell>
          <cell r="H509">
            <v>83</v>
          </cell>
          <cell r="I509">
            <v>58</v>
          </cell>
        </row>
        <row r="510">
          <cell r="F510" t="str">
            <v>Tierras Blancas</v>
          </cell>
          <cell r="G510" t="str">
            <v>Hombres</v>
          </cell>
          <cell r="H510">
            <v>84</v>
          </cell>
          <cell r="I510">
            <v>43</v>
          </cell>
        </row>
        <row r="511">
          <cell r="F511" t="str">
            <v>Tierras Blancas</v>
          </cell>
          <cell r="G511" t="str">
            <v>Hombres</v>
          </cell>
          <cell r="H511">
            <v>85</v>
          </cell>
          <cell r="I511">
            <v>37</v>
          </cell>
        </row>
        <row r="512">
          <cell r="F512" t="str">
            <v>Tierras Blancas</v>
          </cell>
          <cell r="G512" t="str">
            <v>Hombres</v>
          </cell>
          <cell r="H512">
            <v>86</v>
          </cell>
          <cell r="I512">
            <v>27</v>
          </cell>
        </row>
        <row r="513">
          <cell r="F513" t="str">
            <v>Tierras Blancas</v>
          </cell>
          <cell r="G513" t="str">
            <v>Hombres</v>
          </cell>
          <cell r="H513">
            <v>87</v>
          </cell>
          <cell r="I513">
            <v>27</v>
          </cell>
        </row>
        <row r="514">
          <cell r="F514" t="str">
            <v>Tierras Blancas</v>
          </cell>
          <cell r="G514" t="str">
            <v>Hombres</v>
          </cell>
          <cell r="H514">
            <v>88</v>
          </cell>
          <cell r="I514">
            <v>21</v>
          </cell>
        </row>
        <row r="515">
          <cell r="F515" t="str">
            <v>Tierras Blancas</v>
          </cell>
          <cell r="G515" t="str">
            <v>Hombres</v>
          </cell>
          <cell r="H515">
            <v>89</v>
          </cell>
          <cell r="I515">
            <v>21</v>
          </cell>
        </row>
        <row r="516">
          <cell r="F516" t="str">
            <v>Tierras Blancas</v>
          </cell>
          <cell r="G516" t="str">
            <v>Hombres</v>
          </cell>
          <cell r="H516">
            <v>90</v>
          </cell>
          <cell r="I516">
            <v>16</v>
          </cell>
        </row>
        <row r="517">
          <cell r="F517" t="str">
            <v>Tierras Blancas</v>
          </cell>
          <cell r="G517" t="str">
            <v>Hombres</v>
          </cell>
          <cell r="H517">
            <v>91</v>
          </cell>
          <cell r="I517">
            <v>12</v>
          </cell>
        </row>
        <row r="518">
          <cell r="F518" t="str">
            <v>Tierras Blancas</v>
          </cell>
          <cell r="G518" t="str">
            <v>Hombres</v>
          </cell>
          <cell r="H518">
            <v>92</v>
          </cell>
          <cell r="I518">
            <v>12</v>
          </cell>
        </row>
        <row r="519">
          <cell r="F519" t="str">
            <v>Tierras Blancas</v>
          </cell>
          <cell r="G519" t="str">
            <v>Hombres</v>
          </cell>
          <cell r="H519">
            <v>93</v>
          </cell>
          <cell r="I519">
            <v>5</v>
          </cell>
        </row>
        <row r="520">
          <cell r="F520" t="str">
            <v>Tierras Blancas</v>
          </cell>
          <cell r="G520" t="str">
            <v>Hombres</v>
          </cell>
          <cell r="H520">
            <v>94</v>
          </cell>
          <cell r="I520">
            <v>5</v>
          </cell>
        </row>
        <row r="521">
          <cell r="F521" t="str">
            <v>Tierras Blancas</v>
          </cell>
          <cell r="G521" t="str">
            <v>Hombres</v>
          </cell>
          <cell r="H521">
            <v>95</v>
          </cell>
          <cell r="I521">
            <v>6</v>
          </cell>
        </row>
        <row r="522">
          <cell r="F522" t="str">
            <v>Tierras Blancas</v>
          </cell>
          <cell r="G522" t="str">
            <v>Hombres</v>
          </cell>
          <cell r="H522">
            <v>96</v>
          </cell>
          <cell r="I522">
            <v>3</v>
          </cell>
        </row>
        <row r="523">
          <cell r="F523" t="str">
            <v>Tierras Blancas</v>
          </cell>
          <cell r="G523" t="str">
            <v>Hombres</v>
          </cell>
          <cell r="H523">
            <v>97</v>
          </cell>
          <cell r="I523">
            <v>2</v>
          </cell>
        </row>
        <row r="524">
          <cell r="F524" t="str">
            <v>Tierras Blancas</v>
          </cell>
          <cell r="G524" t="str">
            <v>Hombres</v>
          </cell>
          <cell r="H524">
            <v>99</v>
          </cell>
          <cell r="I524">
            <v>3</v>
          </cell>
        </row>
        <row r="525">
          <cell r="F525" t="str">
            <v>Tierras Blancas</v>
          </cell>
          <cell r="G525" t="str">
            <v>Hombres</v>
          </cell>
          <cell r="H525">
            <v>103</v>
          </cell>
          <cell r="I525">
            <v>1</v>
          </cell>
        </row>
        <row r="526">
          <cell r="F526" t="str">
            <v>Tierras Blancas</v>
          </cell>
          <cell r="G526" t="str">
            <v>Hombres</v>
          </cell>
          <cell r="H526">
            <v>106</v>
          </cell>
          <cell r="I526">
            <v>1</v>
          </cell>
        </row>
        <row r="527">
          <cell r="F527" t="str">
            <v>Tierras Blancas</v>
          </cell>
          <cell r="G527" t="str">
            <v>Hombres</v>
          </cell>
          <cell r="H527">
            <v>109</v>
          </cell>
          <cell r="I527">
            <v>2</v>
          </cell>
        </row>
        <row r="528">
          <cell r="F528" t="str">
            <v>Tierras Blancas</v>
          </cell>
          <cell r="G528" t="str">
            <v>Hombres</v>
          </cell>
          <cell r="H528" t="str">
            <v>s.i.</v>
          </cell>
          <cell r="I528">
            <v>10</v>
          </cell>
        </row>
        <row r="529">
          <cell r="F529" t="str">
            <v>Tierras Blancas</v>
          </cell>
          <cell r="G529" t="str">
            <v>Mujeres</v>
          </cell>
          <cell r="H529">
            <v>0</v>
          </cell>
          <cell r="I529">
            <v>118</v>
          </cell>
        </row>
        <row r="530">
          <cell r="F530" t="str">
            <v>Tierras Blancas</v>
          </cell>
          <cell r="G530" t="str">
            <v>Mujeres</v>
          </cell>
          <cell r="H530">
            <v>1</v>
          </cell>
          <cell r="I530">
            <v>150</v>
          </cell>
        </row>
        <row r="531">
          <cell r="F531" t="str">
            <v>Tierras Blancas</v>
          </cell>
          <cell r="G531" t="str">
            <v>Mujeres</v>
          </cell>
          <cell r="H531">
            <v>2</v>
          </cell>
          <cell r="I531">
            <v>144</v>
          </cell>
        </row>
        <row r="532">
          <cell r="F532" t="str">
            <v>Tierras Blancas</v>
          </cell>
          <cell r="G532" t="str">
            <v>Mujeres</v>
          </cell>
          <cell r="H532">
            <v>3</v>
          </cell>
          <cell r="I532">
            <v>173</v>
          </cell>
        </row>
        <row r="533">
          <cell r="F533" t="str">
            <v>Tierras Blancas</v>
          </cell>
          <cell r="G533" t="str">
            <v>Mujeres</v>
          </cell>
          <cell r="H533">
            <v>4</v>
          </cell>
          <cell r="I533">
            <v>229</v>
          </cell>
        </row>
        <row r="534">
          <cell r="F534" t="str">
            <v>Tierras Blancas</v>
          </cell>
          <cell r="G534" t="str">
            <v>Mujeres</v>
          </cell>
          <cell r="H534">
            <v>5</v>
          </cell>
          <cell r="I534">
            <v>245</v>
          </cell>
        </row>
        <row r="535">
          <cell r="F535" t="str">
            <v>Tierras Blancas</v>
          </cell>
          <cell r="G535" t="str">
            <v>Mujeres</v>
          </cell>
          <cell r="H535">
            <v>6</v>
          </cell>
          <cell r="I535">
            <v>232</v>
          </cell>
        </row>
        <row r="536">
          <cell r="F536" t="str">
            <v>Tierras Blancas</v>
          </cell>
          <cell r="G536" t="str">
            <v>Mujeres</v>
          </cell>
          <cell r="H536">
            <v>7</v>
          </cell>
          <cell r="I536">
            <v>264</v>
          </cell>
        </row>
        <row r="537">
          <cell r="F537" t="str">
            <v>Tierras Blancas</v>
          </cell>
          <cell r="G537" t="str">
            <v>Mujeres</v>
          </cell>
          <cell r="H537">
            <v>8</v>
          </cell>
          <cell r="I537">
            <v>340</v>
          </cell>
        </row>
        <row r="538">
          <cell r="F538" t="str">
            <v>Tierras Blancas</v>
          </cell>
          <cell r="G538" t="str">
            <v>Mujeres</v>
          </cell>
          <cell r="H538">
            <v>9</v>
          </cell>
          <cell r="I538">
            <v>324</v>
          </cell>
        </row>
        <row r="539">
          <cell r="F539" t="str">
            <v>Tierras Blancas</v>
          </cell>
          <cell r="G539" t="str">
            <v>Mujeres</v>
          </cell>
          <cell r="H539">
            <v>10</v>
          </cell>
          <cell r="I539">
            <v>316</v>
          </cell>
        </row>
        <row r="540">
          <cell r="F540" t="str">
            <v>Tierras Blancas</v>
          </cell>
          <cell r="G540" t="str">
            <v>Mujeres</v>
          </cell>
          <cell r="H540">
            <v>11</v>
          </cell>
          <cell r="I540">
            <v>357</v>
          </cell>
        </row>
        <row r="541">
          <cell r="F541" t="str">
            <v>Tierras Blancas</v>
          </cell>
          <cell r="G541" t="str">
            <v>Mujeres</v>
          </cell>
          <cell r="H541">
            <v>12</v>
          </cell>
          <cell r="I541">
            <v>338</v>
          </cell>
        </row>
        <row r="542">
          <cell r="F542" t="str">
            <v>Tierras Blancas</v>
          </cell>
          <cell r="G542" t="str">
            <v>Mujeres</v>
          </cell>
          <cell r="H542">
            <v>13</v>
          </cell>
          <cell r="I542">
            <v>323</v>
          </cell>
        </row>
        <row r="543">
          <cell r="F543" t="str">
            <v>Tierras Blancas</v>
          </cell>
          <cell r="G543" t="str">
            <v>Mujeres</v>
          </cell>
          <cell r="H543">
            <v>14</v>
          </cell>
          <cell r="I543">
            <v>316</v>
          </cell>
        </row>
        <row r="544">
          <cell r="F544" t="str">
            <v>Tierras Blancas</v>
          </cell>
          <cell r="G544" t="str">
            <v>Mujeres</v>
          </cell>
          <cell r="H544">
            <v>15</v>
          </cell>
          <cell r="I544">
            <v>330</v>
          </cell>
        </row>
        <row r="545">
          <cell r="F545" t="str">
            <v>Tierras Blancas</v>
          </cell>
          <cell r="G545" t="str">
            <v>Mujeres</v>
          </cell>
          <cell r="H545">
            <v>16</v>
          </cell>
          <cell r="I545">
            <v>298</v>
          </cell>
        </row>
        <row r="546">
          <cell r="F546" t="str">
            <v>Tierras Blancas</v>
          </cell>
          <cell r="G546" t="str">
            <v>Mujeres</v>
          </cell>
          <cell r="H546">
            <v>17</v>
          </cell>
          <cell r="I546">
            <v>317</v>
          </cell>
        </row>
        <row r="547">
          <cell r="F547" t="str">
            <v>Tierras Blancas</v>
          </cell>
          <cell r="G547" t="str">
            <v>Mujeres</v>
          </cell>
          <cell r="H547">
            <v>18</v>
          </cell>
          <cell r="I547">
            <v>290</v>
          </cell>
        </row>
        <row r="548">
          <cell r="F548" t="str">
            <v>Tierras Blancas</v>
          </cell>
          <cell r="G548" t="str">
            <v>Mujeres</v>
          </cell>
          <cell r="H548">
            <v>19</v>
          </cell>
          <cell r="I548">
            <v>298</v>
          </cell>
        </row>
        <row r="549">
          <cell r="F549" t="str">
            <v>Tierras Blancas</v>
          </cell>
          <cell r="G549" t="str">
            <v>Mujeres</v>
          </cell>
          <cell r="H549">
            <v>20</v>
          </cell>
          <cell r="I549">
            <v>280</v>
          </cell>
        </row>
        <row r="550">
          <cell r="F550" t="str">
            <v>Tierras Blancas</v>
          </cell>
          <cell r="G550" t="str">
            <v>Mujeres</v>
          </cell>
          <cell r="H550">
            <v>21</v>
          </cell>
          <cell r="I550">
            <v>320</v>
          </cell>
        </row>
        <row r="551">
          <cell r="F551" t="str">
            <v>Tierras Blancas</v>
          </cell>
          <cell r="G551" t="str">
            <v>Mujeres</v>
          </cell>
          <cell r="H551">
            <v>22</v>
          </cell>
          <cell r="I551">
            <v>322</v>
          </cell>
        </row>
        <row r="552">
          <cell r="F552" t="str">
            <v>Tierras Blancas</v>
          </cell>
          <cell r="G552" t="str">
            <v>Mujeres</v>
          </cell>
          <cell r="H552">
            <v>23</v>
          </cell>
          <cell r="I552">
            <v>312</v>
          </cell>
        </row>
        <row r="553">
          <cell r="F553" t="str">
            <v>Tierras Blancas</v>
          </cell>
          <cell r="G553" t="str">
            <v>Mujeres</v>
          </cell>
          <cell r="H553">
            <v>24</v>
          </cell>
          <cell r="I553">
            <v>311</v>
          </cell>
        </row>
        <row r="554">
          <cell r="F554" t="str">
            <v>Tierras Blancas</v>
          </cell>
          <cell r="G554" t="str">
            <v>Mujeres</v>
          </cell>
          <cell r="H554">
            <v>25</v>
          </cell>
          <cell r="I554">
            <v>303</v>
          </cell>
        </row>
        <row r="555">
          <cell r="F555" t="str">
            <v>Tierras Blancas</v>
          </cell>
          <cell r="G555" t="str">
            <v>Mujeres</v>
          </cell>
          <cell r="H555">
            <v>26</v>
          </cell>
          <cell r="I555">
            <v>355</v>
          </cell>
        </row>
        <row r="556">
          <cell r="F556" t="str">
            <v>Tierras Blancas</v>
          </cell>
          <cell r="G556" t="str">
            <v>Mujeres</v>
          </cell>
          <cell r="H556">
            <v>27</v>
          </cell>
          <cell r="I556">
            <v>318</v>
          </cell>
        </row>
        <row r="557">
          <cell r="F557" t="str">
            <v>Tierras Blancas</v>
          </cell>
          <cell r="G557" t="str">
            <v>Mujeres</v>
          </cell>
          <cell r="H557">
            <v>28</v>
          </cell>
          <cell r="I557">
            <v>372</v>
          </cell>
        </row>
        <row r="558">
          <cell r="F558" t="str">
            <v>Tierras Blancas</v>
          </cell>
          <cell r="G558" t="str">
            <v>Mujeres</v>
          </cell>
          <cell r="H558">
            <v>29</v>
          </cell>
          <cell r="I558">
            <v>348</v>
          </cell>
        </row>
        <row r="559">
          <cell r="F559" t="str">
            <v>Tierras Blancas</v>
          </cell>
          <cell r="G559" t="str">
            <v>Mujeres</v>
          </cell>
          <cell r="H559">
            <v>30</v>
          </cell>
          <cell r="I559">
            <v>347</v>
          </cell>
        </row>
        <row r="560">
          <cell r="F560" t="str">
            <v>Tierras Blancas</v>
          </cell>
          <cell r="G560" t="str">
            <v>Mujeres</v>
          </cell>
          <cell r="H560">
            <v>31</v>
          </cell>
          <cell r="I560">
            <v>370</v>
          </cell>
        </row>
        <row r="561">
          <cell r="F561" t="str">
            <v>Tierras Blancas</v>
          </cell>
          <cell r="G561" t="str">
            <v>Mujeres</v>
          </cell>
          <cell r="H561">
            <v>32</v>
          </cell>
          <cell r="I561">
            <v>401</v>
          </cell>
        </row>
        <row r="562">
          <cell r="F562" t="str">
            <v>Tierras Blancas</v>
          </cell>
          <cell r="G562" t="str">
            <v>Mujeres</v>
          </cell>
          <cell r="H562">
            <v>33</v>
          </cell>
          <cell r="I562">
            <v>406</v>
          </cell>
        </row>
        <row r="563">
          <cell r="F563" t="str">
            <v>Tierras Blancas</v>
          </cell>
          <cell r="G563" t="str">
            <v>Mujeres</v>
          </cell>
          <cell r="H563">
            <v>34</v>
          </cell>
          <cell r="I563">
            <v>383</v>
          </cell>
        </row>
        <row r="564">
          <cell r="F564" t="str">
            <v>Tierras Blancas</v>
          </cell>
          <cell r="G564" t="str">
            <v>Mujeres</v>
          </cell>
          <cell r="H564">
            <v>35</v>
          </cell>
          <cell r="I564">
            <v>363</v>
          </cell>
        </row>
        <row r="565">
          <cell r="F565" t="str">
            <v>Tierras Blancas</v>
          </cell>
          <cell r="G565" t="str">
            <v>Mujeres</v>
          </cell>
          <cell r="H565">
            <v>36</v>
          </cell>
          <cell r="I565">
            <v>342</v>
          </cell>
        </row>
        <row r="566">
          <cell r="F566" t="str">
            <v>Tierras Blancas</v>
          </cell>
          <cell r="G566" t="str">
            <v>Mujeres</v>
          </cell>
          <cell r="H566">
            <v>37</v>
          </cell>
          <cell r="I566">
            <v>378</v>
          </cell>
        </row>
        <row r="567">
          <cell r="F567" t="str">
            <v>Tierras Blancas</v>
          </cell>
          <cell r="G567" t="str">
            <v>Mujeres</v>
          </cell>
          <cell r="H567">
            <v>38</v>
          </cell>
          <cell r="I567">
            <v>362</v>
          </cell>
        </row>
        <row r="568">
          <cell r="F568" t="str">
            <v>Tierras Blancas</v>
          </cell>
          <cell r="G568" t="str">
            <v>Mujeres</v>
          </cell>
          <cell r="H568">
            <v>39</v>
          </cell>
          <cell r="I568">
            <v>340</v>
          </cell>
        </row>
        <row r="569">
          <cell r="F569" t="str">
            <v>Tierras Blancas</v>
          </cell>
          <cell r="G569" t="str">
            <v>Mujeres</v>
          </cell>
          <cell r="H569">
            <v>40</v>
          </cell>
          <cell r="I569">
            <v>324</v>
          </cell>
        </row>
        <row r="570">
          <cell r="F570" t="str">
            <v>Tierras Blancas</v>
          </cell>
          <cell r="G570" t="str">
            <v>Mujeres</v>
          </cell>
          <cell r="H570">
            <v>41</v>
          </cell>
          <cell r="I570">
            <v>310</v>
          </cell>
        </row>
        <row r="571">
          <cell r="F571" t="str">
            <v>Tierras Blancas</v>
          </cell>
          <cell r="G571" t="str">
            <v>Mujeres</v>
          </cell>
          <cell r="H571">
            <v>42</v>
          </cell>
          <cell r="I571">
            <v>307</v>
          </cell>
        </row>
        <row r="572">
          <cell r="F572" t="str">
            <v>Tierras Blancas</v>
          </cell>
          <cell r="G572" t="str">
            <v>Mujeres</v>
          </cell>
          <cell r="H572">
            <v>43</v>
          </cell>
          <cell r="I572">
            <v>320</v>
          </cell>
        </row>
        <row r="573">
          <cell r="F573" t="str">
            <v>Tierras Blancas</v>
          </cell>
          <cell r="G573" t="str">
            <v>Mujeres</v>
          </cell>
          <cell r="H573">
            <v>44</v>
          </cell>
          <cell r="I573">
            <v>306</v>
          </cell>
        </row>
        <row r="574">
          <cell r="F574" t="str">
            <v>Tierras Blancas</v>
          </cell>
          <cell r="G574" t="str">
            <v>Mujeres</v>
          </cell>
          <cell r="H574">
            <v>45</v>
          </cell>
          <cell r="I574">
            <v>278</v>
          </cell>
        </row>
        <row r="575">
          <cell r="F575" t="str">
            <v>Tierras Blancas</v>
          </cell>
          <cell r="G575" t="str">
            <v>Mujeres</v>
          </cell>
          <cell r="H575">
            <v>46</v>
          </cell>
          <cell r="I575">
            <v>288</v>
          </cell>
        </row>
        <row r="576">
          <cell r="F576" t="str">
            <v>Tierras Blancas</v>
          </cell>
          <cell r="G576" t="str">
            <v>Mujeres</v>
          </cell>
          <cell r="H576">
            <v>47</v>
          </cell>
          <cell r="I576">
            <v>294</v>
          </cell>
        </row>
        <row r="577">
          <cell r="F577" t="str">
            <v>Tierras Blancas</v>
          </cell>
          <cell r="G577" t="str">
            <v>Mujeres</v>
          </cell>
          <cell r="H577">
            <v>48</v>
          </cell>
          <cell r="I577">
            <v>282</v>
          </cell>
        </row>
        <row r="578">
          <cell r="F578" t="str">
            <v>Tierras Blancas</v>
          </cell>
          <cell r="G578" t="str">
            <v>Mujeres</v>
          </cell>
          <cell r="H578">
            <v>49</v>
          </cell>
          <cell r="I578">
            <v>290</v>
          </cell>
        </row>
        <row r="579">
          <cell r="F579" t="str">
            <v>Tierras Blancas</v>
          </cell>
          <cell r="G579" t="str">
            <v>Mujeres</v>
          </cell>
          <cell r="H579">
            <v>50</v>
          </cell>
          <cell r="I579">
            <v>289</v>
          </cell>
        </row>
        <row r="580">
          <cell r="F580" t="str">
            <v>Tierras Blancas</v>
          </cell>
          <cell r="G580" t="str">
            <v>Mujeres</v>
          </cell>
          <cell r="H580">
            <v>51</v>
          </cell>
          <cell r="I580">
            <v>299</v>
          </cell>
        </row>
        <row r="581">
          <cell r="F581" t="str">
            <v>Tierras Blancas</v>
          </cell>
          <cell r="G581" t="str">
            <v>Mujeres</v>
          </cell>
          <cell r="H581">
            <v>52</v>
          </cell>
          <cell r="I581">
            <v>257</v>
          </cell>
        </row>
        <row r="582">
          <cell r="F582" t="str">
            <v>Tierras Blancas</v>
          </cell>
          <cell r="G582" t="str">
            <v>Mujeres</v>
          </cell>
          <cell r="H582">
            <v>53</v>
          </cell>
          <cell r="I582">
            <v>248</v>
          </cell>
        </row>
        <row r="583">
          <cell r="F583" t="str">
            <v>Tierras Blancas</v>
          </cell>
          <cell r="G583" t="str">
            <v>Mujeres</v>
          </cell>
          <cell r="H583">
            <v>54</v>
          </cell>
          <cell r="I583">
            <v>278</v>
          </cell>
        </row>
        <row r="584">
          <cell r="F584" t="str">
            <v>Tierras Blancas</v>
          </cell>
          <cell r="G584" t="str">
            <v>Mujeres</v>
          </cell>
          <cell r="H584">
            <v>55</v>
          </cell>
          <cell r="I584">
            <v>274</v>
          </cell>
        </row>
        <row r="585">
          <cell r="F585" t="str">
            <v>Tierras Blancas</v>
          </cell>
          <cell r="G585" t="str">
            <v>Mujeres</v>
          </cell>
          <cell r="H585">
            <v>56</v>
          </cell>
          <cell r="I585">
            <v>242</v>
          </cell>
        </row>
        <row r="586">
          <cell r="F586" t="str">
            <v>Tierras Blancas</v>
          </cell>
          <cell r="G586" t="str">
            <v>Mujeres</v>
          </cell>
          <cell r="H586">
            <v>57</v>
          </cell>
          <cell r="I586">
            <v>261</v>
          </cell>
        </row>
        <row r="587">
          <cell r="F587" t="str">
            <v>Tierras Blancas</v>
          </cell>
          <cell r="G587" t="str">
            <v>Mujeres</v>
          </cell>
          <cell r="H587">
            <v>58</v>
          </cell>
          <cell r="I587">
            <v>265</v>
          </cell>
        </row>
        <row r="588">
          <cell r="F588" t="str">
            <v>Tierras Blancas</v>
          </cell>
          <cell r="G588" t="str">
            <v>Mujeres</v>
          </cell>
          <cell r="H588">
            <v>59</v>
          </cell>
          <cell r="I588">
            <v>225</v>
          </cell>
        </row>
        <row r="589">
          <cell r="F589" t="str">
            <v>Tierras Blancas</v>
          </cell>
          <cell r="G589" t="str">
            <v>Mujeres</v>
          </cell>
          <cell r="H589">
            <v>60</v>
          </cell>
          <cell r="I589">
            <v>263</v>
          </cell>
        </row>
        <row r="590">
          <cell r="F590" t="str">
            <v>Tierras Blancas</v>
          </cell>
          <cell r="G590" t="str">
            <v>Mujeres</v>
          </cell>
          <cell r="H590">
            <v>61</v>
          </cell>
          <cell r="I590">
            <v>240</v>
          </cell>
        </row>
        <row r="591">
          <cell r="F591" t="str">
            <v>Tierras Blancas</v>
          </cell>
          <cell r="G591" t="str">
            <v>Mujeres</v>
          </cell>
          <cell r="H591">
            <v>62</v>
          </cell>
          <cell r="I591">
            <v>249</v>
          </cell>
        </row>
        <row r="592">
          <cell r="F592" t="str">
            <v>Tierras Blancas</v>
          </cell>
          <cell r="G592" t="str">
            <v>Mujeres</v>
          </cell>
          <cell r="H592">
            <v>63</v>
          </cell>
          <cell r="I592">
            <v>235</v>
          </cell>
        </row>
        <row r="593">
          <cell r="F593" t="str">
            <v>Tierras Blancas</v>
          </cell>
          <cell r="G593" t="str">
            <v>Mujeres</v>
          </cell>
          <cell r="H593">
            <v>64</v>
          </cell>
          <cell r="I593">
            <v>225</v>
          </cell>
        </row>
        <row r="594">
          <cell r="F594" t="str">
            <v>Tierras Blancas</v>
          </cell>
          <cell r="G594" t="str">
            <v>Mujeres</v>
          </cell>
          <cell r="H594">
            <v>65</v>
          </cell>
          <cell r="I594">
            <v>218</v>
          </cell>
        </row>
        <row r="595">
          <cell r="F595" t="str">
            <v>Tierras Blancas</v>
          </cell>
          <cell r="G595" t="str">
            <v>Mujeres</v>
          </cell>
          <cell r="H595">
            <v>66</v>
          </cell>
          <cell r="I595">
            <v>208</v>
          </cell>
        </row>
        <row r="596">
          <cell r="F596" t="str">
            <v>Tierras Blancas</v>
          </cell>
          <cell r="G596" t="str">
            <v>Mujeres</v>
          </cell>
          <cell r="H596">
            <v>67</v>
          </cell>
          <cell r="I596">
            <v>234</v>
          </cell>
        </row>
        <row r="597">
          <cell r="F597" t="str">
            <v>Tierras Blancas</v>
          </cell>
          <cell r="G597" t="str">
            <v>Mujeres</v>
          </cell>
          <cell r="H597">
            <v>68</v>
          </cell>
          <cell r="I597">
            <v>220</v>
          </cell>
        </row>
        <row r="598">
          <cell r="F598" t="str">
            <v>Tierras Blancas</v>
          </cell>
          <cell r="G598" t="str">
            <v>Mujeres</v>
          </cell>
          <cell r="H598">
            <v>69</v>
          </cell>
          <cell r="I598">
            <v>168</v>
          </cell>
        </row>
        <row r="599">
          <cell r="F599" t="str">
            <v>Tierras Blancas</v>
          </cell>
          <cell r="G599" t="str">
            <v>Mujeres</v>
          </cell>
          <cell r="H599">
            <v>70</v>
          </cell>
          <cell r="I599">
            <v>214</v>
          </cell>
        </row>
        <row r="600">
          <cell r="F600" t="str">
            <v>Tierras Blancas</v>
          </cell>
          <cell r="G600" t="str">
            <v>Mujeres</v>
          </cell>
          <cell r="H600">
            <v>71</v>
          </cell>
          <cell r="I600">
            <v>169</v>
          </cell>
        </row>
        <row r="601">
          <cell r="F601" t="str">
            <v>Tierras Blancas</v>
          </cell>
          <cell r="G601" t="str">
            <v>Mujeres</v>
          </cell>
          <cell r="H601">
            <v>72</v>
          </cell>
          <cell r="I601">
            <v>177</v>
          </cell>
        </row>
        <row r="602">
          <cell r="F602" t="str">
            <v>Tierras Blancas</v>
          </cell>
          <cell r="G602" t="str">
            <v>Mujeres</v>
          </cell>
          <cell r="H602">
            <v>73</v>
          </cell>
          <cell r="I602">
            <v>161</v>
          </cell>
        </row>
        <row r="603">
          <cell r="F603" t="str">
            <v>Tierras Blancas</v>
          </cell>
          <cell r="G603" t="str">
            <v>Mujeres</v>
          </cell>
          <cell r="H603">
            <v>74</v>
          </cell>
          <cell r="I603">
            <v>156</v>
          </cell>
        </row>
        <row r="604">
          <cell r="F604" t="str">
            <v>Tierras Blancas</v>
          </cell>
          <cell r="G604" t="str">
            <v>Mujeres</v>
          </cell>
          <cell r="H604">
            <v>75</v>
          </cell>
          <cell r="I604">
            <v>142</v>
          </cell>
        </row>
        <row r="605">
          <cell r="F605" t="str">
            <v>Tierras Blancas</v>
          </cell>
          <cell r="G605" t="str">
            <v>Mujeres</v>
          </cell>
          <cell r="H605">
            <v>76</v>
          </cell>
          <cell r="I605">
            <v>115</v>
          </cell>
        </row>
        <row r="606">
          <cell r="F606" t="str">
            <v>Tierras Blancas</v>
          </cell>
          <cell r="G606" t="str">
            <v>Mujeres</v>
          </cell>
          <cell r="H606">
            <v>77</v>
          </cell>
          <cell r="I606">
            <v>134</v>
          </cell>
        </row>
        <row r="607">
          <cell r="F607" t="str">
            <v>Tierras Blancas</v>
          </cell>
          <cell r="G607" t="str">
            <v>Mujeres</v>
          </cell>
          <cell r="H607">
            <v>78</v>
          </cell>
          <cell r="I607">
            <v>121</v>
          </cell>
        </row>
        <row r="608">
          <cell r="F608" t="str">
            <v>Tierras Blancas</v>
          </cell>
          <cell r="G608" t="str">
            <v>Mujeres</v>
          </cell>
          <cell r="H608">
            <v>79</v>
          </cell>
          <cell r="I608">
            <v>105</v>
          </cell>
        </row>
        <row r="609">
          <cell r="F609" t="str">
            <v>Tierras Blancas</v>
          </cell>
          <cell r="G609" t="str">
            <v>Mujeres</v>
          </cell>
          <cell r="H609">
            <v>80</v>
          </cell>
          <cell r="I609">
            <v>107</v>
          </cell>
        </row>
        <row r="610">
          <cell r="F610" t="str">
            <v>Tierras Blancas</v>
          </cell>
          <cell r="G610" t="str">
            <v>Mujeres</v>
          </cell>
          <cell r="H610">
            <v>81</v>
          </cell>
          <cell r="I610">
            <v>83</v>
          </cell>
        </row>
        <row r="611">
          <cell r="F611" t="str">
            <v>Tierras Blancas</v>
          </cell>
          <cell r="G611" t="str">
            <v>Mujeres</v>
          </cell>
          <cell r="H611">
            <v>82</v>
          </cell>
          <cell r="I611">
            <v>106</v>
          </cell>
        </row>
        <row r="612">
          <cell r="F612" t="str">
            <v>Tierras Blancas</v>
          </cell>
          <cell r="G612" t="str">
            <v>Mujeres</v>
          </cell>
          <cell r="H612">
            <v>83</v>
          </cell>
          <cell r="I612">
            <v>72</v>
          </cell>
        </row>
        <row r="613">
          <cell r="F613" t="str">
            <v>Tierras Blancas</v>
          </cell>
          <cell r="G613" t="str">
            <v>Mujeres</v>
          </cell>
          <cell r="H613">
            <v>84</v>
          </cell>
          <cell r="I613">
            <v>52</v>
          </cell>
        </row>
        <row r="614">
          <cell r="F614" t="str">
            <v>Tierras Blancas</v>
          </cell>
          <cell r="G614" t="str">
            <v>Mujeres</v>
          </cell>
          <cell r="H614">
            <v>85</v>
          </cell>
          <cell r="I614">
            <v>64</v>
          </cell>
        </row>
        <row r="615">
          <cell r="F615" t="str">
            <v>Tierras Blancas</v>
          </cell>
          <cell r="G615" t="str">
            <v>Mujeres</v>
          </cell>
          <cell r="H615">
            <v>86</v>
          </cell>
          <cell r="I615">
            <v>53</v>
          </cell>
        </row>
        <row r="616">
          <cell r="F616" t="str">
            <v>Tierras Blancas</v>
          </cell>
          <cell r="G616" t="str">
            <v>Mujeres</v>
          </cell>
          <cell r="H616">
            <v>87</v>
          </cell>
          <cell r="I616">
            <v>43</v>
          </cell>
        </row>
        <row r="617">
          <cell r="F617" t="str">
            <v>Tierras Blancas</v>
          </cell>
          <cell r="G617" t="str">
            <v>Mujeres</v>
          </cell>
          <cell r="H617">
            <v>88</v>
          </cell>
          <cell r="I617">
            <v>34</v>
          </cell>
        </row>
        <row r="618">
          <cell r="F618" t="str">
            <v>Tierras Blancas</v>
          </cell>
          <cell r="G618" t="str">
            <v>Mujeres</v>
          </cell>
          <cell r="H618">
            <v>89</v>
          </cell>
          <cell r="I618">
            <v>31</v>
          </cell>
        </row>
        <row r="619">
          <cell r="F619" t="str">
            <v>Tierras Blancas</v>
          </cell>
          <cell r="G619" t="str">
            <v>Mujeres</v>
          </cell>
          <cell r="H619">
            <v>90</v>
          </cell>
          <cell r="I619">
            <v>31</v>
          </cell>
        </row>
        <row r="620">
          <cell r="F620" t="str">
            <v>Tierras Blancas</v>
          </cell>
          <cell r="G620" t="str">
            <v>Mujeres</v>
          </cell>
          <cell r="H620">
            <v>91</v>
          </cell>
          <cell r="I620">
            <v>23</v>
          </cell>
        </row>
        <row r="621">
          <cell r="F621" t="str">
            <v>Tierras Blancas</v>
          </cell>
          <cell r="G621" t="str">
            <v>Mujeres</v>
          </cell>
          <cell r="H621">
            <v>92</v>
          </cell>
          <cell r="I621">
            <v>18</v>
          </cell>
        </row>
        <row r="622">
          <cell r="F622" t="str">
            <v>Tierras Blancas</v>
          </cell>
          <cell r="G622" t="str">
            <v>Mujeres</v>
          </cell>
          <cell r="H622">
            <v>93</v>
          </cell>
          <cell r="I622">
            <v>25</v>
          </cell>
        </row>
        <row r="623">
          <cell r="F623" t="str">
            <v>Tierras Blancas</v>
          </cell>
          <cell r="G623" t="str">
            <v>Mujeres</v>
          </cell>
          <cell r="H623">
            <v>94</v>
          </cell>
          <cell r="I623">
            <v>14</v>
          </cell>
        </row>
        <row r="624">
          <cell r="F624" t="str">
            <v>Tierras Blancas</v>
          </cell>
          <cell r="G624" t="str">
            <v>Mujeres</v>
          </cell>
          <cell r="H624">
            <v>95</v>
          </cell>
          <cell r="I624">
            <v>12</v>
          </cell>
        </row>
        <row r="625">
          <cell r="F625" t="str">
            <v>Tierras Blancas</v>
          </cell>
          <cell r="G625" t="str">
            <v>Mujeres</v>
          </cell>
          <cell r="H625">
            <v>96</v>
          </cell>
          <cell r="I625">
            <v>7</v>
          </cell>
        </row>
        <row r="626">
          <cell r="F626" t="str">
            <v>Tierras Blancas</v>
          </cell>
          <cell r="G626" t="str">
            <v>Mujeres</v>
          </cell>
          <cell r="H626">
            <v>97</v>
          </cell>
          <cell r="I626">
            <v>6</v>
          </cell>
        </row>
        <row r="627">
          <cell r="F627" t="str">
            <v>Tierras Blancas</v>
          </cell>
          <cell r="G627" t="str">
            <v>Mujeres</v>
          </cell>
          <cell r="H627">
            <v>98</v>
          </cell>
          <cell r="I627">
            <v>4</v>
          </cell>
        </row>
        <row r="628">
          <cell r="F628" t="str">
            <v>Tierras Blancas</v>
          </cell>
          <cell r="G628" t="str">
            <v>Mujeres</v>
          </cell>
          <cell r="H628">
            <v>99</v>
          </cell>
          <cell r="I628">
            <v>3</v>
          </cell>
        </row>
        <row r="629">
          <cell r="F629" t="str">
            <v>Tierras Blancas</v>
          </cell>
          <cell r="G629" t="str">
            <v>Mujeres</v>
          </cell>
          <cell r="H629">
            <v>100</v>
          </cell>
          <cell r="I629">
            <v>4</v>
          </cell>
        </row>
        <row r="630">
          <cell r="F630" t="str">
            <v>Tierras Blancas</v>
          </cell>
          <cell r="G630" t="str">
            <v>Mujeres</v>
          </cell>
          <cell r="H630">
            <v>101</v>
          </cell>
          <cell r="I630">
            <v>2</v>
          </cell>
        </row>
        <row r="631">
          <cell r="F631" t="str">
            <v>Tierras Blancas</v>
          </cell>
          <cell r="G631" t="str">
            <v>Mujeres</v>
          </cell>
          <cell r="H631">
            <v>102</v>
          </cell>
          <cell r="I631">
            <v>2</v>
          </cell>
        </row>
        <row r="632">
          <cell r="F632" t="str">
            <v>Tierras Blancas</v>
          </cell>
          <cell r="G632" t="str">
            <v>Mujeres</v>
          </cell>
          <cell r="H632">
            <v>103</v>
          </cell>
          <cell r="I632">
            <v>1</v>
          </cell>
        </row>
        <row r="633">
          <cell r="F633" t="str">
            <v>Tierras Blancas</v>
          </cell>
          <cell r="G633" t="str">
            <v>Mujeres</v>
          </cell>
          <cell r="H633">
            <v>104</v>
          </cell>
          <cell r="I633">
            <v>2</v>
          </cell>
        </row>
        <row r="634">
          <cell r="F634" t="str">
            <v>Tierras Blancas</v>
          </cell>
          <cell r="G634" t="str">
            <v>Mujeres</v>
          </cell>
          <cell r="H634">
            <v>105</v>
          </cell>
          <cell r="I634">
            <v>1</v>
          </cell>
        </row>
        <row r="635">
          <cell r="F635" t="str">
            <v>Tierras Blancas</v>
          </cell>
          <cell r="G635" t="str">
            <v>Mujeres</v>
          </cell>
          <cell r="H635">
            <v>107</v>
          </cell>
          <cell r="I635">
            <v>1</v>
          </cell>
        </row>
        <row r="636">
          <cell r="F636" t="str">
            <v>Tierras Blancas</v>
          </cell>
          <cell r="G636" t="str">
            <v>Mujeres</v>
          </cell>
          <cell r="H636">
            <v>108</v>
          </cell>
          <cell r="I636">
            <v>1</v>
          </cell>
        </row>
        <row r="637">
          <cell r="F637" t="str">
            <v>Tierras Blancas</v>
          </cell>
          <cell r="G637" t="str">
            <v>Mujeres</v>
          </cell>
          <cell r="H637" t="str">
            <v>s.i.</v>
          </cell>
          <cell r="I637">
            <v>11</v>
          </cell>
        </row>
        <row r="638">
          <cell r="F638" t="str">
            <v>Tierras Blancas</v>
          </cell>
          <cell r="G638" t="str">
            <v>S.I.</v>
          </cell>
          <cell r="H638">
            <v>11</v>
          </cell>
          <cell r="I638">
            <v>1</v>
          </cell>
        </row>
        <row r="639">
          <cell r="F639" t="str">
            <v>Tierras Blancas</v>
          </cell>
          <cell r="G639" t="str">
            <v>S.I.</v>
          </cell>
          <cell r="H639">
            <v>28</v>
          </cell>
          <cell r="I639">
            <v>1</v>
          </cell>
        </row>
        <row r="640">
          <cell r="F640" t="str">
            <v>Tongoy</v>
          </cell>
          <cell r="G640" t="str">
            <v>Hombres</v>
          </cell>
          <cell r="H640">
            <v>0</v>
          </cell>
          <cell r="I640">
            <v>43</v>
          </cell>
        </row>
        <row r="641">
          <cell r="F641" t="str">
            <v>Tongoy</v>
          </cell>
          <cell r="G641" t="str">
            <v>Hombres</v>
          </cell>
          <cell r="H641">
            <v>1</v>
          </cell>
          <cell r="I641">
            <v>75</v>
          </cell>
        </row>
        <row r="642">
          <cell r="F642" t="str">
            <v>Tongoy</v>
          </cell>
          <cell r="G642" t="str">
            <v>Hombres</v>
          </cell>
          <cell r="H642">
            <v>2</v>
          </cell>
          <cell r="I642">
            <v>60</v>
          </cell>
        </row>
        <row r="643">
          <cell r="F643" t="str">
            <v>Tongoy</v>
          </cell>
          <cell r="G643" t="str">
            <v>Hombres</v>
          </cell>
          <cell r="H643">
            <v>3</v>
          </cell>
          <cell r="I643">
            <v>64</v>
          </cell>
        </row>
        <row r="644">
          <cell r="F644" t="str">
            <v>Tongoy</v>
          </cell>
          <cell r="G644" t="str">
            <v>Hombres</v>
          </cell>
          <cell r="H644">
            <v>4</v>
          </cell>
          <cell r="I644">
            <v>48</v>
          </cell>
        </row>
        <row r="645">
          <cell r="F645" t="str">
            <v>Tongoy</v>
          </cell>
          <cell r="G645" t="str">
            <v>Hombres</v>
          </cell>
          <cell r="H645">
            <v>5</v>
          </cell>
          <cell r="I645">
            <v>51</v>
          </cell>
        </row>
        <row r="646">
          <cell r="F646" t="str">
            <v>Tongoy</v>
          </cell>
          <cell r="G646" t="str">
            <v>Hombres</v>
          </cell>
          <cell r="H646">
            <v>6</v>
          </cell>
          <cell r="I646">
            <v>57</v>
          </cell>
        </row>
        <row r="647">
          <cell r="F647" t="str">
            <v>Tongoy</v>
          </cell>
          <cell r="G647" t="str">
            <v>Hombres</v>
          </cell>
          <cell r="H647">
            <v>7</v>
          </cell>
          <cell r="I647">
            <v>43</v>
          </cell>
        </row>
        <row r="648">
          <cell r="F648" t="str">
            <v>Tongoy</v>
          </cell>
          <cell r="G648" t="str">
            <v>Hombres</v>
          </cell>
          <cell r="H648">
            <v>8</v>
          </cell>
          <cell r="I648">
            <v>85</v>
          </cell>
        </row>
        <row r="649">
          <cell r="F649" t="str">
            <v>Tongoy</v>
          </cell>
          <cell r="G649" t="str">
            <v>Hombres</v>
          </cell>
          <cell r="H649">
            <v>9</v>
          </cell>
          <cell r="I649">
            <v>66</v>
          </cell>
        </row>
        <row r="650">
          <cell r="F650" t="str">
            <v>Tongoy</v>
          </cell>
          <cell r="G650" t="str">
            <v>Hombres</v>
          </cell>
          <cell r="H650">
            <v>10</v>
          </cell>
          <cell r="I650">
            <v>94</v>
          </cell>
        </row>
        <row r="651">
          <cell r="F651" t="str">
            <v>Tongoy</v>
          </cell>
          <cell r="G651" t="str">
            <v>Hombres</v>
          </cell>
          <cell r="H651">
            <v>11</v>
          </cell>
          <cell r="I651">
            <v>97</v>
          </cell>
        </row>
        <row r="652">
          <cell r="F652" t="str">
            <v>Tongoy</v>
          </cell>
          <cell r="G652" t="str">
            <v>Hombres</v>
          </cell>
          <cell r="H652">
            <v>12</v>
          </cell>
          <cell r="I652">
            <v>86</v>
          </cell>
        </row>
        <row r="653">
          <cell r="F653" t="str">
            <v>Tongoy</v>
          </cell>
          <cell r="G653" t="str">
            <v>Hombres</v>
          </cell>
          <cell r="H653">
            <v>13</v>
          </cell>
          <cell r="I653">
            <v>67</v>
          </cell>
        </row>
        <row r="654">
          <cell r="F654" t="str">
            <v>Tongoy</v>
          </cell>
          <cell r="G654" t="str">
            <v>Hombres</v>
          </cell>
          <cell r="H654">
            <v>14</v>
          </cell>
          <cell r="I654">
            <v>78</v>
          </cell>
        </row>
        <row r="655">
          <cell r="F655" t="str">
            <v>Tongoy</v>
          </cell>
          <cell r="G655" t="str">
            <v>Hombres</v>
          </cell>
          <cell r="H655">
            <v>15</v>
          </cell>
          <cell r="I655">
            <v>71</v>
          </cell>
        </row>
        <row r="656">
          <cell r="F656" t="str">
            <v>Tongoy</v>
          </cell>
          <cell r="G656" t="str">
            <v>Hombres</v>
          </cell>
          <cell r="H656">
            <v>16</v>
          </cell>
          <cell r="I656">
            <v>80</v>
          </cell>
        </row>
        <row r="657">
          <cell r="F657" t="str">
            <v>Tongoy</v>
          </cell>
          <cell r="G657" t="str">
            <v>Hombres</v>
          </cell>
          <cell r="H657">
            <v>17</v>
          </cell>
          <cell r="I657">
            <v>67</v>
          </cell>
        </row>
        <row r="658">
          <cell r="F658" t="str">
            <v>Tongoy</v>
          </cell>
          <cell r="G658" t="str">
            <v>Hombres</v>
          </cell>
          <cell r="H658">
            <v>18</v>
          </cell>
          <cell r="I658">
            <v>82</v>
          </cell>
        </row>
        <row r="659">
          <cell r="F659" t="str">
            <v>Tongoy</v>
          </cell>
          <cell r="G659" t="str">
            <v>Hombres</v>
          </cell>
          <cell r="H659">
            <v>19</v>
          </cell>
          <cell r="I659">
            <v>53</v>
          </cell>
        </row>
        <row r="660">
          <cell r="F660" t="str">
            <v>Tongoy</v>
          </cell>
          <cell r="G660" t="str">
            <v>Hombres</v>
          </cell>
          <cell r="H660">
            <v>20</v>
          </cell>
          <cell r="I660">
            <v>66</v>
          </cell>
        </row>
        <row r="661">
          <cell r="F661" t="str">
            <v>Tongoy</v>
          </cell>
          <cell r="G661" t="str">
            <v>Hombres</v>
          </cell>
          <cell r="H661">
            <v>21</v>
          </cell>
          <cell r="I661">
            <v>82</v>
          </cell>
        </row>
        <row r="662">
          <cell r="F662" t="str">
            <v>Tongoy</v>
          </cell>
          <cell r="G662" t="str">
            <v>Hombres</v>
          </cell>
          <cell r="H662">
            <v>22</v>
          </cell>
          <cell r="I662">
            <v>89</v>
          </cell>
        </row>
        <row r="663">
          <cell r="F663" t="str">
            <v>Tongoy</v>
          </cell>
          <cell r="G663" t="str">
            <v>Hombres</v>
          </cell>
          <cell r="H663">
            <v>23</v>
          </cell>
          <cell r="I663">
            <v>67</v>
          </cell>
        </row>
        <row r="664">
          <cell r="F664" t="str">
            <v>Tongoy</v>
          </cell>
          <cell r="G664" t="str">
            <v>Hombres</v>
          </cell>
          <cell r="H664">
            <v>24</v>
          </cell>
          <cell r="I664">
            <v>68</v>
          </cell>
        </row>
        <row r="665">
          <cell r="F665" t="str">
            <v>Tongoy</v>
          </cell>
          <cell r="G665" t="str">
            <v>Hombres</v>
          </cell>
          <cell r="H665">
            <v>25</v>
          </cell>
          <cell r="I665">
            <v>77</v>
          </cell>
        </row>
        <row r="666">
          <cell r="F666" t="str">
            <v>Tongoy</v>
          </cell>
          <cell r="G666" t="str">
            <v>Hombres</v>
          </cell>
          <cell r="H666">
            <v>26</v>
          </cell>
          <cell r="I666">
            <v>85</v>
          </cell>
        </row>
        <row r="667">
          <cell r="F667" t="str">
            <v>Tongoy</v>
          </cell>
          <cell r="G667" t="str">
            <v>Hombres</v>
          </cell>
          <cell r="H667">
            <v>27</v>
          </cell>
          <cell r="I667">
            <v>85</v>
          </cell>
        </row>
        <row r="668">
          <cell r="F668" t="str">
            <v>Tongoy</v>
          </cell>
          <cell r="G668" t="str">
            <v>Hombres</v>
          </cell>
          <cell r="H668">
            <v>28</v>
          </cell>
          <cell r="I668">
            <v>84</v>
          </cell>
        </row>
        <row r="669">
          <cell r="F669" t="str">
            <v>Tongoy</v>
          </cell>
          <cell r="G669" t="str">
            <v>Hombres</v>
          </cell>
          <cell r="H669">
            <v>29</v>
          </cell>
          <cell r="I669">
            <v>83</v>
          </cell>
        </row>
        <row r="670">
          <cell r="F670" t="str">
            <v>Tongoy</v>
          </cell>
          <cell r="G670" t="str">
            <v>Hombres</v>
          </cell>
          <cell r="H670">
            <v>30</v>
          </cell>
          <cell r="I670">
            <v>87</v>
          </cell>
        </row>
        <row r="671">
          <cell r="F671" t="str">
            <v>Tongoy</v>
          </cell>
          <cell r="G671" t="str">
            <v>Hombres</v>
          </cell>
          <cell r="H671">
            <v>31</v>
          </cell>
          <cell r="I671">
            <v>92</v>
          </cell>
        </row>
        <row r="672">
          <cell r="F672" t="str">
            <v>Tongoy</v>
          </cell>
          <cell r="G672" t="str">
            <v>Hombres</v>
          </cell>
          <cell r="H672">
            <v>32</v>
          </cell>
          <cell r="I672">
            <v>98</v>
          </cell>
        </row>
        <row r="673">
          <cell r="F673" t="str">
            <v>Tongoy</v>
          </cell>
          <cell r="G673" t="str">
            <v>Hombres</v>
          </cell>
          <cell r="H673">
            <v>33</v>
          </cell>
          <cell r="I673">
            <v>87</v>
          </cell>
        </row>
        <row r="674">
          <cell r="F674" t="str">
            <v>Tongoy</v>
          </cell>
          <cell r="G674" t="str">
            <v>Hombres</v>
          </cell>
          <cell r="H674">
            <v>34</v>
          </cell>
          <cell r="I674">
            <v>86</v>
          </cell>
        </row>
        <row r="675">
          <cell r="F675" t="str">
            <v>Tongoy</v>
          </cell>
          <cell r="G675" t="str">
            <v>Hombres</v>
          </cell>
          <cell r="H675">
            <v>35</v>
          </cell>
          <cell r="I675">
            <v>86</v>
          </cell>
        </row>
        <row r="676">
          <cell r="F676" t="str">
            <v>Tongoy</v>
          </cell>
          <cell r="G676" t="str">
            <v>Hombres</v>
          </cell>
          <cell r="H676">
            <v>36</v>
          </cell>
          <cell r="I676">
            <v>69</v>
          </cell>
        </row>
        <row r="677">
          <cell r="F677" t="str">
            <v>Tongoy</v>
          </cell>
          <cell r="G677" t="str">
            <v>Hombres</v>
          </cell>
          <cell r="H677">
            <v>37</v>
          </cell>
          <cell r="I677">
            <v>74</v>
          </cell>
        </row>
        <row r="678">
          <cell r="F678" t="str">
            <v>Tongoy</v>
          </cell>
          <cell r="G678" t="str">
            <v>Hombres</v>
          </cell>
          <cell r="H678">
            <v>38</v>
          </cell>
          <cell r="I678">
            <v>71</v>
          </cell>
        </row>
        <row r="679">
          <cell r="F679" t="str">
            <v>Tongoy</v>
          </cell>
          <cell r="G679" t="str">
            <v>Hombres</v>
          </cell>
          <cell r="H679">
            <v>39</v>
          </cell>
          <cell r="I679">
            <v>65</v>
          </cell>
        </row>
        <row r="680">
          <cell r="F680" t="str">
            <v>Tongoy</v>
          </cell>
          <cell r="G680" t="str">
            <v>Hombres</v>
          </cell>
          <cell r="H680">
            <v>40</v>
          </cell>
          <cell r="I680">
            <v>75</v>
          </cell>
        </row>
        <row r="681">
          <cell r="F681" t="str">
            <v>Tongoy</v>
          </cell>
          <cell r="G681" t="str">
            <v>Hombres</v>
          </cell>
          <cell r="H681">
            <v>41</v>
          </cell>
          <cell r="I681">
            <v>63</v>
          </cell>
        </row>
        <row r="682">
          <cell r="F682" t="str">
            <v>Tongoy</v>
          </cell>
          <cell r="G682" t="str">
            <v>Hombres</v>
          </cell>
          <cell r="H682">
            <v>42</v>
          </cell>
          <cell r="I682">
            <v>75</v>
          </cell>
        </row>
        <row r="683">
          <cell r="F683" t="str">
            <v>Tongoy</v>
          </cell>
          <cell r="G683" t="str">
            <v>Hombres</v>
          </cell>
          <cell r="H683">
            <v>43</v>
          </cell>
          <cell r="I683">
            <v>61</v>
          </cell>
        </row>
        <row r="684">
          <cell r="F684" t="str">
            <v>Tongoy</v>
          </cell>
          <cell r="G684" t="str">
            <v>Hombres</v>
          </cell>
          <cell r="H684">
            <v>44</v>
          </cell>
          <cell r="I684">
            <v>65</v>
          </cell>
        </row>
        <row r="685">
          <cell r="F685" t="str">
            <v>Tongoy</v>
          </cell>
          <cell r="G685" t="str">
            <v>Hombres</v>
          </cell>
          <cell r="H685">
            <v>45</v>
          </cell>
          <cell r="I685">
            <v>74</v>
          </cell>
        </row>
        <row r="686">
          <cell r="F686" t="str">
            <v>Tongoy</v>
          </cell>
          <cell r="G686" t="str">
            <v>Hombres</v>
          </cell>
          <cell r="H686">
            <v>46</v>
          </cell>
          <cell r="I686">
            <v>67</v>
          </cell>
        </row>
        <row r="687">
          <cell r="F687" t="str">
            <v>Tongoy</v>
          </cell>
          <cell r="G687" t="str">
            <v>Hombres</v>
          </cell>
          <cell r="H687">
            <v>47</v>
          </cell>
          <cell r="I687">
            <v>69</v>
          </cell>
        </row>
        <row r="688">
          <cell r="F688" t="str">
            <v>Tongoy</v>
          </cell>
          <cell r="G688" t="str">
            <v>Hombres</v>
          </cell>
          <cell r="H688">
            <v>48</v>
          </cell>
          <cell r="I688">
            <v>67</v>
          </cell>
        </row>
        <row r="689">
          <cell r="F689" t="str">
            <v>Tongoy</v>
          </cell>
          <cell r="G689" t="str">
            <v>Hombres</v>
          </cell>
          <cell r="H689">
            <v>49</v>
          </cell>
          <cell r="I689">
            <v>69</v>
          </cell>
        </row>
        <row r="690">
          <cell r="F690" t="str">
            <v>Tongoy</v>
          </cell>
          <cell r="G690" t="str">
            <v>Hombres</v>
          </cell>
          <cell r="H690">
            <v>50</v>
          </cell>
          <cell r="I690">
            <v>63</v>
          </cell>
        </row>
        <row r="691">
          <cell r="F691" t="str">
            <v>Tongoy</v>
          </cell>
          <cell r="G691" t="str">
            <v>Hombres</v>
          </cell>
          <cell r="H691">
            <v>51</v>
          </cell>
          <cell r="I691">
            <v>66</v>
          </cell>
        </row>
        <row r="692">
          <cell r="F692" t="str">
            <v>Tongoy</v>
          </cell>
          <cell r="G692" t="str">
            <v>Hombres</v>
          </cell>
          <cell r="H692">
            <v>52</v>
          </cell>
          <cell r="I692">
            <v>73</v>
          </cell>
        </row>
        <row r="693">
          <cell r="F693" t="str">
            <v>Tongoy</v>
          </cell>
          <cell r="G693" t="str">
            <v>Hombres</v>
          </cell>
          <cell r="H693">
            <v>53</v>
          </cell>
          <cell r="I693">
            <v>57</v>
          </cell>
        </row>
        <row r="694">
          <cell r="F694" t="str">
            <v>Tongoy</v>
          </cell>
          <cell r="G694" t="str">
            <v>Hombres</v>
          </cell>
          <cell r="H694">
            <v>54</v>
          </cell>
          <cell r="I694">
            <v>86</v>
          </cell>
        </row>
        <row r="695">
          <cell r="F695" t="str">
            <v>Tongoy</v>
          </cell>
          <cell r="G695" t="str">
            <v>Hombres</v>
          </cell>
          <cell r="H695">
            <v>55</v>
          </cell>
          <cell r="I695">
            <v>78</v>
          </cell>
        </row>
        <row r="696">
          <cell r="F696" t="str">
            <v>Tongoy</v>
          </cell>
          <cell r="G696" t="str">
            <v>Hombres</v>
          </cell>
          <cell r="H696">
            <v>56</v>
          </cell>
          <cell r="I696">
            <v>65</v>
          </cell>
        </row>
        <row r="697">
          <cell r="F697" t="str">
            <v>Tongoy</v>
          </cell>
          <cell r="G697" t="str">
            <v>Hombres</v>
          </cell>
          <cell r="H697">
            <v>57</v>
          </cell>
          <cell r="I697">
            <v>71</v>
          </cell>
        </row>
        <row r="698">
          <cell r="F698" t="str">
            <v>Tongoy</v>
          </cell>
          <cell r="G698" t="str">
            <v>Hombres</v>
          </cell>
          <cell r="H698">
            <v>58</v>
          </cell>
          <cell r="I698">
            <v>71</v>
          </cell>
        </row>
        <row r="699">
          <cell r="F699" t="str">
            <v>Tongoy</v>
          </cell>
          <cell r="G699" t="str">
            <v>Hombres</v>
          </cell>
          <cell r="H699">
            <v>59</v>
          </cell>
          <cell r="I699">
            <v>64</v>
          </cell>
        </row>
        <row r="700">
          <cell r="F700" t="str">
            <v>Tongoy</v>
          </cell>
          <cell r="G700" t="str">
            <v>Hombres</v>
          </cell>
          <cell r="H700">
            <v>60</v>
          </cell>
          <cell r="I700">
            <v>67</v>
          </cell>
        </row>
        <row r="701">
          <cell r="F701" t="str">
            <v>Tongoy</v>
          </cell>
          <cell r="G701" t="str">
            <v>Hombres</v>
          </cell>
          <cell r="H701">
            <v>61</v>
          </cell>
          <cell r="I701">
            <v>65</v>
          </cell>
        </row>
        <row r="702">
          <cell r="F702" t="str">
            <v>Tongoy</v>
          </cell>
          <cell r="G702" t="str">
            <v>Hombres</v>
          </cell>
          <cell r="H702">
            <v>62</v>
          </cell>
          <cell r="I702">
            <v>82</v>
          </cell>
        </row>
        <row r="703">
          <cell r="F703" t="str">
            <v>Tongoy</v>
          </cell>
          <cell r="G703" t="str">
            <v>Hombres</v>
          </cell>
          <cell r="H703">
            <v>63</v>
          </cell>
          <cell r="I703">
            <v>71</v>
          </cell>
        </row>
        <row r="704">
          <cell r="F704" t="str">
            <v>Tongoy</v>
          </cell>
          <cell r="G704" t="str">
            <v>Hombres</v>
          </cell>
          <cell r="H704">
            <v>64</v>
          </cell>
          <cell r="I704">
            <v>77</v>
          </cell>
        </row>
        <row r="705">
          <cell r="F705" t="str">
            <v>Tongoy</v>
          </cell>
          <cell r="G705" t="str">
            <v>Hombres</v>
          </cell>
          <cell r="H705">
            <v>65</v>
          </cell>
          <cell r="I705">
            <v>67</v>
          </cell>
        </row>
        <row r="706">
          <cell r="F706" t="str">
            <v>Tongoy</v>
          </cell>
          <cell r="G706" t="str">
            <v>Hombres</v>
          </cell>
          <cell r="H706">
            <v>66</v>
          </cell>
          <cell r="I706">
            <v>66</v>
          </cell>
        </row>
        <row r="707">
          <cell r="F707" t="str">
            <v>Tongoy</v>
          </cell>
          <cell r="G707" t="str">
            <v>Hombres</v>
          </cell>
          <cell r="H707">
            <v>67</v>
          </cell>
          <cell r="I707">
            <v>63</v>
          </cell>
        </row>
        <row r="708">
          <cell r="F708" t="str">
            <v>Tongoy</v>
          </cell>
          <cell r="G708" t="str">
            <v>Hombres</v>
          </cell>
          <cell r="H708">
            <v>68</v>
          </cell>
          <cell r="I708">
            <v>55</v>
          </cell>
        </row>
        <row r="709">
          <cell r="F709" t="str">
            <v>Tongoy</v>
          </cell>
          <cell r="G709" t="str">
            <v>Hombres</v>
          </cell>
          <cell r="H709">
            <v>69</v>
          </cell>
          <cell r="I709">
            <v>38</v>
          </cell>
        </row>
        <row r="710">
          <cell r="F710" t="str">
            <v>Tongoy</v>
          </cell>
          <cell r="G710" t="str">
            <v>Hombres</v>
          </cell>
          <cell r="H710">
            <v>70</v>
          </cell>
          <cell r="I710">
            <v>44</v>
          </cell>
        </row>
        <row r="711">
          <cell r="F711" t="str">
            <v>Tongoy</v>
          </cell>
          <cell r="G711" t="str">
            <v>Hombres</v>
          </cell>
          <cell r="H711">
            <v>71</v>
          </cell>
          <cell r="I711">
            <v>40</v>
          </cell>
        </row>
        <row r="712">
          <cell r="F712" t="str">
            <v>Tongoy</v>
          </cell>
          <cell r="G712" t="str">
            <v>Hombres</v>
          </cell>
          <cell r="H712">
            <v>72</v>
          </cell>
          <cell r="I712">
            <v>35</v>
          </cell>
        </row>
        <row r="713">
          <cell r="F713" t="str">
            <v>Tongoy</v>
          </cell>
          <cell r="G713" t="str">
            <v>Hombres</v>
          </cell>
          <cell r="H713">
            <v>73</v>
          </cell>
          <cell r="I713">
            <v>35</v>
          </cell>
        </row>
        <row r="714">
          <cell r="F714" t="str">
            <v>Tongoy</v>
          </cell>
          <cell r="G714" t="str">
            <v>Hombres</v>
          </cell>
          <cell r="H714">
            <v>74</v>
          </cell>
          <cell r="I714">
            <v>35</v>
          </cell>
        </row>
        <row r="715">
          <cell r="F715" t="str">
            <v>Tongoy</v>
          </cell>
          <cell r="G715" t="str">
            <v>Hombres</v>
          </cell>
          <cell r="H715">
            <v>75</v>
          </cell>
          <cell r="I715">
            <v>35</v>
          </cell>
        </row>
        <row r="716">
          <cell r="F716" t="str">
            <v>Tongoy</v>
          </cell>
          <cell r="G716" t="str">
            <v>Hombres</v>
          </cell>
          <cell r="H716">
            <v>76</v>
          </cell>
          <cell r="I716">
            <v>33</v>
          </cell>
        </row>
        <row r="717">
          <cell r="F717" t="str">
            <v>Tongoy</v>
          </cell>
          <cell r="G717" t="str">
            <v>Hombres</v>
          </cell>
          <cell r="H717">
            <v>77</v>
          </cell>
          <cell r="I717">
            <v>23</v>
          </cell>
        </row>
        <row r="718">
          <cell r="F718" t="str">
            <v>Tongoy</v>
          </cell>
          <cell r="G718" t="str">
            <v>Hombres</v>
          </cell>
          <cell r="H718">
            <v>78</v>
          </cell>
          <cell r="I718">
            <v>37</v>
          </cell>
        </row>
        <row r="719">
          <cell r="F719" t="str">
            <v>Tongoy</v>
          </cell>
          <cell r="G719" t="str">
            <v>Hombres</v>
          </cell>
          <cell r="H719">
            <v>79</v>
          </cell>
          <cell r="I719">
            <v>23</v>
          </cell>
        </row>
        <row r="720">
          <cell r="F720" t="str">
            <v>Tongoy</v>
          </cell>
          <cell r="G720" t="str">
            <v>Hombres</v>
          </cell>
          <cell r="H720">
            <v>80</v>
          </cell>
          <cell r="I720">
            <v>25</v>
          </cell>
        </row>
        <row r="721">
          <cell r="F721" t="str">
            <v>Tongoy</v>
          </cell>
          <cell r="G721" t="str">
            <v>Hombres</v>
          </cell>
          <cell r="H721">
            <v>81</v>
          </cell>
          <cell r="I721">
            <v>19</v>
          </cell>
        </row>
        <row r="722">
          <cell r="F722" t="str">
            <v>Tongoy</v>
          </cell>
          <cell r="G722" t="str">
            <v>Hombres</v>
          </cell>
          <cell r="H722">
            <v>82</v>
          </cell>
          <cell r="I722">
            <v>13</v>
          </cell>
        </row>
        <row r="723">
          <cell r="F723" t="str">
            <v>Tongoy</v>
          </cell>
          <cell r="G723" t="str">
            <v>Hombres</v>
          </cell>
          <cell r="H723">
            <v>83</v>
          </cell>
          <cell r="I723">
            <v>12</v>
          </cell>
        </row>
        <row r="724">
          <cell r="F724" t="str">
            <v>Tongoy</v>
          </cell>
          <cell r="G724" t="str">
            <v>Hombres</v>
          </cell>
          <cell r="H724">
            <v>84</v>
          </cell>
          <cell r="I724">
            <v>11</v>
          </cell>
        </row>
        <row r="725">
          <cell r="F725" t="str">
            <v>Tongoy</v>
          </cell>
          <cell r="G725" t="str">
            <v>Hombres</v>
          </cell>
          <cell r="H725">
            <v>85</v>
          </cell>
          <cell r="I725">
            <v>10</v>
          </cell>
        </row>
        <row r="726">
          <cell r="F726" t="str">
            <v>Tongoy</v>
          </cell>
          <cell r="G726" t="str">
            <v>Hombres</v>
          </cell>
          <cell r="H726">
            <v>86</v>
          </cell>
          <cell r="I726">
            <v>11</v>
          </cell>
        </row>
        <row r="727">
          <cell r="F727" t="str">
            <v>Tongoy</v>
          </cell>
          <cell r="G727" t="str">
            <v>Hombres</v>
          </cell>
          <cell r="H727">
            <v>87</v>
          </cell>
          <cell r="I727">
            <v>7</v>
          </cell>
        </row>
        <row r="728">
          <cell r="F728" t="str">
            <v>Tongoy</v>
          </cell>
          <cell r="G728" t="str">
            <v>Hombres</v>
          </cell>
          <cell r="H728">
            <v>88</v>
          </cell>
          <cell r="I728">
            <v>10</v>
          </cell>
        </row>
        <row r="729">
          <cell r="F729" t="str">
            <v>Tongoy</v>
          </cell>
          <cell r="G729" t="str">
            <v>Hombres</v>
          </cell>
          <cell r="H729">
            <v>89</v>
          </cell>
          <cell r="I729">
            <v>7</v>
          </cell>
        </row>
        <row r="730">
          <cell r="F730" t="str">
            <v>Tongoy</v>
          </cell>
          <cell r="G730" t="str">
            <v>Hombres</v>
          </cell>
          <cell r="H730">
            <v>90</v>
          </cell>
          <cell r="I730">
            <v>6</v>
          </cell>
        </row>
        <row r="731">
          <cell r="F731" t="str">
            <v>Tongoy</v>
          </cell>
          <cell r="G731" t="str">
            <v>Hombres</v>
          </cell>
          <cell r="H731">
            <v>91</v>
          </cell>
          <cell r="I731">
            <v>7</v>
          </cell>
        </row>
        <row r="732">
          <cell r="F732" t="str">
            <v>Tongoy</v>
          </cell>
          <cell r="G732" t="str">
            <v>Hombres</v>
          </cell>
          <cell r="H732">
            <v>92</v>
          </cell>
          <cell r="I732">
            <v>3</v>
          </cell>
        </row>
        <row r="733">
          <cell r="F733" t="str">
            <v>Tongoy</v>
          </cell>
          <cell r="G733" t="str">
            <v>Hombres</v>
          </cell>
          <cell r="H733">
            <v>93</v>
          </cell>
          <cell r="I733">
            <v>5</v>
          </cell>
        </row>
        <row r="734">
          <cell r="F734" t="str">
            <v>Tongoy</v>
          </cell>
          <cell r="G734" t="str">
            <v>Hombres</v>
          </cell>
          <cell r="H734">
            <v>94</v>
          </cell>
          <cell r="I734">
            <v>3</v>
          </cell>
        </row>
        <row r="735">
          <cell r="F735" t="str">
            <v>Tongoy</v>
          </cell>
          <cell r="G735" t="str">
            <v>Hombres</v>
          </cell>
          <cell r="H735">
            <v>95</v>
          </cell>
          <cell r="I735">
            <v>2</v>
          </cell>
        </row>
        <row r="736">
          <cell r="F736" t="str">
            <v>Tongoy</v>
          </cell>
          <cell r="G736" t="str">
            <v>Hombres</v>
          </cell>
          <cell r="H736">
            <v>98</v>
          </cell>
          <cell r="I736">
            <v>1</v>
          </cell>
        </row>
        <row r="737">
          <cell r="F737" t="str">
            <v>Tongoy</v>
          </cell>
          <cell r="G737" t="str">
            <v>Hombres</v>
          </cell>
          <cell r="H737">
            <v>103</v>
          </cell>
          <cell r="I737">
            <v>1</v>
          </cell>
        </row>
        <row r="738">
          <cell r="F738" t="str">
            <v>Tongoy</v>
          </cell>
          <cell r="G738" t="str">
            <v>Hombres</v>
          </cell>
          <cell r="H738">
            <v>104</v>
          </cell>
          <cell r="I738">
            <v>1</v>
          </cell>
        </row>
        <row r="739">
          <cell r="F739" t="str">
            <v>Tongoy</v>
          </cell>
          <cell r="G739" t="str">
            <v>Hombres</v>
          </cell>
          <cell r="H739" t="str">
            <v>s.i.</v>
          </cell>
          <cell r="I739">
            <v>6</v>
          </cell>
        </row>
        <row r="740">
          <cell r="F740" t="str">
            <v>Tongoy</v>
          </cell>
          <cell r="G740" t="str">
            <v>Mujeres</v>
          </cell>
          <cell r="H740">
            <v>0</v>
          </cell>
          <cell r="I740">
            <v>36</v>
          </cell>
        </row>
        <row r="741">
          <cell r="F741" t="str">
            <v>Tongoy</v>
          </cell>
          <cell r="G741" t="str">
            <v>Mujeres</v>
          </cell>
          <cell r="H741">
            <v>1</v>
          </cell>
          <cell r="I741">
            <v>51</v>
          </cell>
        </row>
        <row r="742">
          <cell r="F742" t="str">
            <v>Tongoy</v>
          </cell>
          <cell r="G742" t="str">
            <v>Mujeres</v>
          </cell>
          <cell r="H742">
            <v>2</v>
          </cell>
          <cell r="I742">
            <v>57</v>
          </cell>
        </row>
        <row r="743">
          <cell r="F743" t="str">
            <v>Tongoy</v>
          </cell>
          <cell r="G743" t="str">
            <v>Mujeres</v>
          </cell>
          <cell r="H743">
            <v>3</v>
          </cell>
          <cell r="I743">
            <v>44</v>
          </cell>
        </row>
        <row r="744">
          <cell r="F744" t="str">
            <v>Tongoy</v>
          </cell>
          <cell r="G744" t="str">
            <v>Mujeres</v>
          </cell>
          <cell r="H744">
            <v>4</v>
          </cell>
          <cell r="I744">
            <v>44</v>
          </cell>
        </row>
        <row r="745">
          <cell r="F745" t="str">
            <v>Tongoy</v>
          </cell>
          <cell r="G745" t="str">
            <v>Mujeres</v>
          </cell>
          <cell r="H745">
            <v>5</v>
          </cell>
          <cell r="I745">
            <v>58</v>
          </cell>
        </row>
        <row r="746">
          <cell r="F746" t="str">
            <v>Tongoy</v>
          </cell>
          <cell r="G746" t="str">
            <v>Mujeres</v>
          </cell>
          <cell r="H746">
            <v>6</v>
          </cell>
          <cell r="I746">
            <v>59</v>
          </cell>
        </row>
        <row r="747">
          <cell r="F747" t="str">
            <v>Tongoy</v>
          </cell>
          <cell r="G747" t="str">
            <v>Mujeres</v>
          </cell>
          <cell r="H747">
            <v>7</v>
          </cell>
          <cell r="I747">
            <v>54</v>
          </cell>
        </row>
        <row r="748">
          <cell r="F748" t="str">
            <v>Tongoy</v>
          </cell>
          <cell r="G748" t="str">
            <v>Mujeres</v>
          </cell>
          <cell r="H748">
            <v>8</v>
          </cell>
          <cell r="I748">
            <v>78</v>
          </cell>
        </row>
        <row r="749">
          <cell r="F749" t="str">
            <v>Tongoy</v>
          </cell>
          <cell r="G749" t="str">
            <v>Mujeres</v>
          </cell>
          <cell r="H749">
            <v>9</v>
          </cell>
          <cell r="I749">
            <v>68</v>
          </cell>
        </row>
        <row r="750">
          <cell r="F750" t="str">
            <v>Tongoy</v>
          </cell>
          <cell r="G750" t="str">
            <v>Mujeres</v>
          </cell>
          <cell r="H750">
            <v>10</v>
          </cell>
          <cell r="I750">
            <v>73</v>
          </cell>
        </row>
        <row r="751">
          <cell r="F751" t="str">
            <v>Tongoy</v>
          </cell>
          <cell r="G751" t="str">
            <v>Mujeres</v>
          </cell>
          <cell r="H751">
            <v>11</v>
          </cell>
          <cell r="I751">
            <v>73</v>
          </cell>
        </row>
        <row r="752">
          <cell r="F752" t="str">
            <v>Tongoy</v>
          </cell>
          <cell r="G752" t="str">
            <v>Mujeres</v>
          </cell>
          <cell r="H752">
            <v>12</v>
          </cell>
          <cell r="I752">
            <v>72</v>
          </cell>
        </row>
        <row r="753">
          <cell r="F753" t="str">
            <v>Tongoy</v>
          </cell>
          <cell r="G753" t="str">
            <v>Mujeres</v>
          </cell>
          <cell r="H753">
            <v>13</v>
          </cell>
          <cell r="I753">
            <v>83</v>
          </cell>
        </row>
        <row r="754">
          <cell r="F754" t="str">
            <v>Tongoy</v>
          </cell>
          <cell r="G754" t="str">
            <v>Mujeres</v>
          </cell>
          <cell r="H754">
            <v>14</v>
          </cell>
          <cell r="I754">
            <v>92</v>
          </cell>
        </row>
        <row r="755">
          <cell r="F755" t="str">
            <v>Tongoy</v>
          </cell>
          <cell r="G755" t="str">
            <v>Mujeres</v>
          </cell>
          <cell r="H755">
            <v>15</v>
          </cell>
          <cell r="I755">
            <v>68</v>
          </cell>
        </row>
        <row r="756">
          <cell r="F756" t="str">
            <v>Tongoy</v>
          </cell>
          <cell r="G756" t="str">
            <v>Mujeres</v>
          </cell>
          <cell r="H756">
            <v>16</v>
          </cell>
          <cell r="I756">
            <v>71</v>
          </cell>
        </row>
        <row r="757">
          <cell r="F757" t="str">
            <v>Tongoy</v>
          </cell>
          <cell r="G757" t="str">
            <v>Mujeres</v>
          </cell>
          <cell r="H757">
            <v>17</v>
          </cell>
          <cell r="I757">
            <v>61</v>
          </cell>
        </row>
        <row r="758">
          <cell r="F758" t="str">
            <v>Tongoy</v>
          </cell>
          <cell r="G758" t="str">
            <v>Mujeres</v>
          </cell>
          <cell r="H758">
            <v>18</v>
          </cell>
          <cell r="I758">
            <v>65</v>
          </cell>
        </row>
        <row r="759">
          <cell r="F759" t="str">
            <v>Tongoy</v>
          </cell>
          <cell r="G759" t="str">
            <v>Mujeres</v>
          </cell>
          <cell r="H759">
            <v>19</v>
          </cell>
          <cell r="I759">
            <v>71</v>
          </cell>
        </row>
        <row r="760">
          <cell r="F760" t="str">
            <v>Tongoy</v>
          </cell>
          <cell r="G760" t="str">
            <v>Mujeres</v>
          </cell>
          <cell r="H760">
            <v>20</v>
          </cell>
          <cell r="I760">
            <v>54</v>
          </cell>
        </row>
        <row r="761">
          <cell r="F761" t="str">
            <v>Tongoy</v>
          </cell>
          <cell r="G761" t="str">
            <v>Mujeres</v>
          </cell>
          <cell r="H761">
            <v>21</v>
          </cell>
          <cell r="I761">
            <v>69</v>
          </cell>
        </row>
        <row r="762">
          <cell r="F762" t="str">
            <v>Tongoy</v>
          </cell>
          <cell r="G762" t="str">
            <v>Mujeres</v>
          </cell>
          <cell r="H762">
            <v>22</v>
          </cell>
          <cell r="I762">
            <v>94</v>
          </cell>
        </row>
        <row r="763">
          <cell r="F763" t="str">
            <v>Tongoy</v>
          </cell>
          <cell r="G763" t="str">
            <v>Mujeres</v>
          </cell>
          <cell r="H763">
            <v>23</v>
          </cell>
          <cell r="I763">
            <v>67</v>
          </cell>
        </row>
        <row r="764">
          <cell r="F764" t="str">
            <v>Tongoy</v>
          </cell>
          <cell r="G764" t="str">
            <v>Mujeres</v>
          </cell>
          <cell r="H764">
            <v>24</v>
          </cell>
          <cell r="I764">
            <v>62</v>
          </cell>
        </row>
        <row r="765">
          <cell r="F765" t="str">
            <v>Tongoy</v>
          </cell>
          <cell r="G765" t="str">
            <v>Mujeres</v>
          </cell>
          <cell r="H765">
            <v>25</v>
          </cell>
          <cell r="I765">
            <v>87</v>
          </cell>
        </row>
        <row r="766">
          <cell r="F766" t="str">
            <v>Tongoy</v>
          </cell>
          <cell r="G766" t="str">
            <v>Mujeres</v>
          </cell>
          <cell r="H766">
            <v>26</v>
          </cell>
          <cell r="I766">
            <v>92</v>
          </cell>
        </row>
        <row r="767">
          <cell r="F767" t="str">
            <v>Tongoy</v>
          </cell>
          <cell r="G767" t="str">
            <v>Mujeres</v>
          </cell>
          <cell r="H767">
            <v>27</v>
          </cell>
          <cell r="I767">
            <v>88</v>
          </cell>
        </row>
        <row r="768">
          <cell r="F768" t="str">
            <v>Tongoy</v>
          </cell>
          <cell r="G768" t="str">
            <v>Mujeres</v>
          </cell>
          <cell r="H768">
            <v>28</v>
          </cell>
          <cell r="I768">
            <v>90</v>
          </cell>
        </row>
        <row r="769">
          <cell r="F769" t="str">
            <v>Tongoy</v>
          </cell>
          <cell r="G769" t="str">
            <v>Mujeres</v>
          </cell>
          <cell r="H769">
            <v>29</v>
          </cell>
          <cell r="I769">
            <v>70</v>
          </cell>
        </row>
        <row r="770">
          <cell r="F770" t="str">
            <v>Tongoy</v>
          </cell>
          <cell r="G770" t="str">
            <v>Mujeres</v>
          </cell>
          <cell r="H770">
            <v>30</v>
          </cell>
          <cell r="I770">
            <v>73</v>
          </cell>
        </row>
        <row r="771">
          <cell r="F771" t="str">
            <v>Tongoy</v>
          </cell>
          <cell r="G771" t="str">
            <v>Mujeres</v>
          </cell>
          <cell r="H771">
            <v>31</v>
          </cell>
          <cell r="I771">
            <v>88</v>
          </cell>
        </row>
        <row r="772">
          <cell r="F772" t="str">
            <v>Tongoy</v>
          </cell>
          <cell r="G772" t="str">
            <v>Mujeres</v>
          </cell>
          <cell r="H772">
            <v>32</v>
          </cell>
          <cell r="I772">
            <v>84</v>
          </cell>
        </row>
        <row r="773">
          <cell r="F773" t="str">
            <v>Tongoy</v>
          </cell>
          <cell r="G773" t="str">
            <v>Mujeres</v>
          </cell>
          <cell r="H773">
            <v>33</v>
          </cell>
          <cell r="I773">
            <v>94</v>
          </cell>
        </row>
        <row r="774">
          <cell r="F774" t="str">
            <v>Tongoy</v>
          </cell>
          <cell r="G774" t="str">
            <v>Mujeres</v>
          </cell>
          <cell r="H774">
            <v>34</v>
          </cell>
          <cell r="I774">
            <v>67</v>
          </cell>
        </row>
        <row r="775">
          <cell r="F775" t="str">
            <v>Tongoy</v>
          </cell>
          <cell r="G775" t="str">
            <v>Mujeres</v>
          </cell>
          <cell r="H775">
            <v>35</v>
          </cell>
          <cell r="I775">
            <v>80</v>
          </cell>
        </row>
        <row r="776">
          <cell r="F776" t="str">
            <v>Tongoy</v>
          </cell>
          <cell r="G776" t="str">
            <v>Mujeres</v>
          </cell>
          <cell r="H776">
            <v>36</v>
          </cell>
          <cell r="I776">
            <v>77</v>
          </cell>
        </row>
        <row r="777">
          <cell r="F777" t="str">
            <v>Tongoy</v>
          </cell>
          <cell r="G777" t="str">
            <v>Mujeres</v>
          </cell>
          <cell r="H777">
            <v>37</v>
          </cell>
          <cell r="I777">
            <v>71</v>
          </cell>
        </row>
        <row r="778">
          <cell r="F778" t="str">
            <v>Tongoy</v>
          </cell>
          <cell r="G778" t="str">
            <v>Mujeres</v>
          </cell>
          <cell r="H778">
            <v>38</v>
          </cell>
          <cell r="I778">
            <v>74</v>
          </cell>
        </row>
        <row r="779">
          <cell r="F779" t="str">
            <v>Tongoy</v>
          </cell>
          <cell r="G779" t="str">
            <v>Mujeres</v>
          </cell>
          <cell r="H779">
            <v>39</v>
          </cell>
          <cell r="I779">
            <v>63</v>
          </cell>
        </row>
        <row r="780">
          <cell r="F780" t="str">
            <v>Tongoy</v>
          </cell>
          <cell r="G780" t="str">
            <v>Mujeres</v>
          </cell>
          <cell r="H780">
            <v>40</v>
          </cell>
          <cell r="I780">
            <v>59</v>
          </cell>
        </row>
        <row r="781">
          <cell r="F781" t="str">
            <v>Tongoy</v>
          </cell>
          <cell r="G781" t="str">
            <v>Mujeres</v>
          </cell>
          <cell r="H781">
            <v>41</v>
          </cell>
          <cell r="I781">
            <v>86</v>
          </cell>
        </row>
        <row r="782">
          <cell r="F782" t="str">
            <v>Tongoy</v>
          </cell>
          <cell r="G782" t="str">
            <v>Mujeres</v>
          </cell>
          <cell r="H782">
            <v>42</v>
          </cell>
          <cell r="I782">
            <v>75</v>
          </cell>
        </row>
        <row r="783">
          <cell r="F783" t="str">
            <v>Tongoy</v>
          </cell>
          <cell r="G783" t="str">
            <v>Mujeres</v>
          </cell>
          <cell r="H783">
            <v>43</v>
          </cell>
          <cell r="I783">
            <v>80</v>
          </cell>
        </row>
        <row r="784">
          <cell r="F784" t="str">
            <v>Tongoy</v>
          </cell>
          <cell r="G784" t="str">
            <v>Mujeres</v>
          </cell>
          <cell r="H784">
            <v>44</v>
          </cell>
          <cell r="I784">
            <v>67</v>
          </cell>
        </row>
        <row r="785">
          <cell r="F785" t="str">
            <v>Tongoy</v>
          </cell>
          <cell r="G785" t="str">
            <v>Mujeres</v>
          </cell>
          <cell r="H785">
            <v>45</v>
          </cell>
          <cell r="I785">
            <v>61</v>
          </cell>
        </row>
        <row r="786">
          <cell r="F786" t="str">
            <v>Tongoy</v>
          </cell>
          <cell r="G786" t="str">
            <v>Mujeres</v>
          </cell>
          <cell r="H786">
            <v>46</v>
          </cell>
          <cell r="I786">
            <v>77</v>
          </cell>
        </row>
        <row r="787">
          <cell r="F787" t="str">
            <v>Tongoy</v>
          </cell>
          <cell r="G787" t="str">
            <v>Mujeres</v>
          </cell>
          <cell r="H787">
            <v>47</v>
          </cell>
          <cell r="I787">
            <v>66</v>
          </cell>
        </row>
        <row r="788">
          <cell r="F788" t="str">
            <v>Tongoy</v>
          </cell>
          <cell r="G788" t="str">
            <v>Mujeres</v>
          </cell>
          <cell r="H788">
            <v>48</v>
          </cell>
          <cell r="I788">
            <v>64</v>
          </cell>
        </row>
        <row r="789">
          <cell r="F789" t="str">
            <v>Tongoy</v>
          </cell>
          <cell r="G789" t="str">
            <v>Mujeres</v>
          </cell>
          <cell r="H789">
            <v>49</v>
          </cell>
          <cell r="I789">
            <v>72</v>
          </cell>
        </row>
        <row r="790">
          <cell r="F790" t="str">
            <v>Tongoy</v>
          </cell>
          <cell r="G790" t="str">
            <v>Mujeres</v>
          </cell>
          <cell r="H790">
            <v>50</v>
          </cell>
          <cell r="I790">
            <v>52</v>
          </cell>
        </row>
        <row r="791">
          <cell r="F791" t="str">
            <v>Tongoy</v>
          </cell>
          <cell r="G791" t="str">
            <v>Mujeres</v>
          </cell>
          <cell r="H791">
            <v>51</v>
          </cell>
          <cell r="I791">
            <v>66</v>
          </cell>
        </row>
        <row r="792">
          <cell r="F792" t="str">
            <v>Tongoy</v>
          </cell>
          <cell r="G792" t="str">
            <v>Mujeres</v>
          </cell>
          <cell r="H792">
            <v>52</v>
          </cell>
          <cell r="I792">
            <v>58</v>
          </cell>
        </row>
        <row r="793">
          <cell r="F793" t="str">
            <v>Tongoy</v>
          </cell>
          <cell r="G793" t="str">
            <v>Mujeres</v>
          </cell>
          <cell r="H793">
            <v>53</v>
          </cell>
          <cell r="I793">
            <v>69</v>
          </cell>
        </row>
        <row r="794">
          <cell r="F794" t="str">
            <v>Tongoy</v>
          </cell>
          <cell r="G794" t="str">
            <v>Mujeres</v>
          </cell>
          <cell r="H794">
            <v>54</v>
          </cell>
          <cell r="I794">
            <v>61</v>
          </cell>
        </row>
        <row r="795">
          <cell r="F795" t="str">
            <v>Tongoy</v>
          </cell>
          <cell r="G795" t="str">
            <v>Mujeres</v>
          </cell>
          <cell r="H795">
            <v>55</v>
          </cell>
          <cell r="I795">
            <v>74</v>
          </cell>
        </row>
        <row r="796">
          <cell r="F796" t="str">
            <v>Tongoy</v>
          </cell>
          <cell r="G796" t="str">
            <v>Mujeres</v>
          </cell>
          <cell r="H796">
            <v>56</v>
          </cell>
          <cell r="I796">
            <v>83</v>
          </cell>
        </row>
        <row r="797">
          <cell r="F797" t="str">
            <v>Tongoy</v>
          </cell>
          <cell r="G797" t="str">
            <v>Mujeres</v>
          </cell>
          <cell r="H797">
            <v>57</v>
          </cell>
          <cell r="I797">
            <v>63</v>
          </cell>
        </row>
        <row r="798">
          <cell r="F798" t="str">
            <v>Tongoy</v>
          </cell>
          <cell r="G798" t="str">
            <v>Mujeres</v>
          </cell>
          <cell r="H798">
            <v>58</v>
          </cell>
          <cell r="I798">
            <v>75</v>
          </cell>
        </row>
        <row r="799">
          <cell r="F799" t="str">
            <v>Tongoy</v>
          </cell>
          <cell r="G799" t="str">
            <v>Mujeres</v>
          </cell>
          <cell r="H799">
            <v>59</v>
          </cell>
          <cell r="I799">
            <v>62</v>
          </cell>
        </row>
        <row r="800">
          <cell r="F800" t="str">
            <v>Tongoy</v>
          </cell>
          <cell r="G800" t="str">
            <v>Mujeres</v>
          </cell>
          <cell r="H800">
            <v>60</v>
          </cell>
          <cell r="I800">
            <v>91</v>
          </cell>
        </row>
        <row r="801">
          <cell r="F801" t="str">
            <v>Tongoy</v>
          </cell>
          <cell r="G801" t="str">
            <v>Mujeres</v>
          </cell>
          <cell r="H801">
            <v>61</v>
          </cell>
          <cell r="I801">
            <v>71</v>
          </cell>
        </row>
        <row r="802">
          <cell r="F802" t="str">
            <v>Tongoy</v>
          </cell>
          <cell r="G802" t="str">
            <v>Mujeres</v>
          </cell>
          <cell r="H802">
            <v>62</v>
          </cell>
          <cell r="I802">
            <v>78</v>
          </cell>
        </row>
        <row r="803">
          <cell r="F803" t="str">
            <v>Tongoy</v>
          </cell>
          <cell r="G803" t="str">
            <v>Mujeres</v>
          </cell>
          <cell r="H803">
            <v>63</v>
          </cell>
          <cell r="I803">
            <v>66</v>
          </cell>
        </row>
        <row r="804">
          <cell r="F804" t="str">
            <v>Tongoy</v>
          </cell>
          <cell r="G804" t="str">
            <v>Mujeres</v>
          </cell>
          <cell r="H804">
            <v>64</v>
          </cell>
          <cell r="I804">
            <v>48</v>
          </cell>
        </row>
        <row r="805">
          <cell r="F805" t="str">
            <v>Tongoy</v>
          </cell>
          <cell r="G805" t="str">
            <v>Mujeres</v>
          </cell>
          <cell r="H805">
            <v>65</v>
          </cell>
          <cell r="I805">
            <v>64</v>
          </cell>
        </row>
        <row r="806">
          <cell r="F806" t="str">
            <v>Tongoy</v>
          </cell>
          <cell r="G806" t="str">
            <v>Mujeres</v>
          </cell>
          <cell r="H806">
            <v>66</v>
          </cell>
          <cell r="I806">
            <v>65</v>
          </cell>
        </row>
        <row r="807">
          <cell r="F807" t="str">
            <v>Tongoy</v>
          </cell>
          <cell r="G807" t="str">
            <v>Mujeres</v>
          </cell>
          <cell r="H807">
            <v>67</v>
          </cell>
          <cell r="I807">
            <v>46</v>
          </cell>
        </row>
        <row r="808">
          <cell r="F808" t="str">
            <v>Tongoy</v>
          </cell>
          <cell r="G808" t="str">
            <v>Mujeres</v>
          </cell>
          <cell r="H808">
            <v>68</v>
          </cell>
          <cell r="I808">
            <v>47</v>
          </cell>
        </row>
        <row r="809">
          <cell r="F809" t="str">
            <v>Tongoy</v>
          </cell>
          <cell r="G809" t="str">
            <v>Mujeres</v>
          </cell>
          <cell r="H809">
            <v>69</v>
          </cell>
          <cell r="I809">
            <v>29</v>
          </cell>
        </row>
        <row r="810">
          <cell r="F810" t="str">
            <v>Tongoy</v>
          </cell>
          <cell r="G810" t="str">
            <v>Mujeres</v>
          </cell>
          <cell r="H810">
            <v>70</v>
          </cell>
          <cell r="I810">
            <v>44</v>
          </cell>
        </row>
        <row r="811">
          <cell r="F811" t="str">
            <v>Tongoy</v>
          </cell>
          <cell r="G811" t="str">
            <v>Mujeres</v>
          </cell>
          <cell r="H811">
            <v>71</v>
          </cell>
          <cell r="I811">
            <v>40</v>
          </cell>
        </row>
        <row r="812">
          <cell r="F812" t="str">
            <v>Tongoy</v>
          </cell>
          <cell r="G812" t="str">
            <v>Mujeres</v>
          </cell>
          <cell r="H812">
            <v>72</v>
          </cell>
          <cell r="I812">
            <v>42</v>
          </cell>
        </row>
        <row r="813">
          <cell r="F813" t="str">
            <v>Tongoy</v>
          </cell>
          <cell r="G813" t="str">
            <v>Mujeres</v>
          </cell>
          <cell r="H813">
            <v>73</v>
          </cell>
          <cell r="I813">
            <v>34</v>
          </cell>
        </row>
        <row r="814">
          <cell r="F814" t="str">
            <v>Tongoy</v>
          </cell>
          <cell r="G814" t="str">
            <v>Mujeres</v>
          </cell>
          <cell r="H814">
            <v>74</v>
          </cell>
          <cell r="I814">
            <v>41</v>
          </cell>
        </row>
        <row r="815">
          <cell r="F815" t="str">
            <v>Tongoy</v>
          </cell>
          <cell r="G815" t="str">
            <v>Mujeres</v>
          </cell>
          <cell r="H815">
            <v>75</v>
          </cell>
          <cell r="I815">
            <v>37</v>
          </cell>
        </row>
        <row r="816">
          <cell r="F816" t="str">
            <v>Tongoy</v>
          </cell>
          <cell r="G816" t="str">
            <v>Mujeres</v>
          </cell>
          <cell r="H816">
            <v>76</v>
          </cell>
          <cell r="I816">
            <v>28</v>
          </cell>
        </row>
        <row r="817">
          <cell r="F817" t="str">
            <v>Tongoy</v>
          </cell>
          <cell r="G817" t="str">
            <v>Mujeres</v>
          </cell>
          <cell r="H817">
            <v>77</v>
          </cell>
          <cell r="I817">
            <v>28</v>
          </cell>
        </row>
        <row r="818">
          <cell r="F818" t="str">
            <v>Tongoy</v>
          </cell>
          <cell r="G818" t="str">
            <v>Mujeres</v>
          </cell>
          <cell r="H818">
            <v>78</v>
          </cell>
          <cell r="I818">
            <v>27</v>
          </cell>
        </row>
        <row r="819">
          <cell r="F819" t="str">
            <v>Tongoy</v>
          </cell>
          <cell r="G819" t="str">
            <v>Mujeres</v>
          </cell>
          <cell r="H819">
            <v>79</v>
          </cell>
          <cell r="I819">
            <v>20</v>
          </cell>
        </row>
        <row r="820">
          <cell r="F820" t="str">
            <v>Tongoy</v>
          </cell>
          <cell r="G820" t="str">
            <v>Mujeres</v>
          </cell>
          <cell r="H820">
            <v>80</v>
          </cell>
          <cell r="I820">
            <v>19</v>
          </cell>
        </row>
        <row r="821">
          <cell r="F821" t="str">
            <v>Tongoy</v>
          </cell>
          <cell r="G821" t="str">
            <v>Mujeres</v>
          </cell>
          <cell r="H821">
            <v>81</v>
          </cell>
          <cell r="I821">
            <v>21</v>
          </cell>
        </row>
        <row r="822">
          <cell r="F822" t="str">
            <v>Tongoy</v>
          </cell>
          <cell r="G822" t="str">
            <v>Mujeres</v>
          </cell>
          <cell r="H822">
            <v>82</v>
          </cell>
          <cell r="I822">
            <v>20</v>
          </cell>
        </row>
        <row r="823">
          <cell r="F823" t="str">
            <v>Tongoy</v>
          </cell>
          <cell r="G823" t="str">
            <v>Mujeres</v>
          </cell>
          <cell r="H823">
            <v>83</v>
          </cell>
          <cell r="I823">
            <v>15</v>
          </cell>
        </row>
        <row r="824">
          <cell r="F824" t="str">
            <v>Tongoy</v>
          </cell>
          <cell r="G824" t="str">
            <v>Mujeres</v>
          </cell>
          <cell r="H824">
            <v>84</v>
          </cell>
          <cell r="I824">
            <v>20</v>
          </cell>
        </row>
        <row r="825">
          <cell r="F825" t="str">
            <v>Tongoy</v>
          </cell>
          <cell r="G825" t="str">
            <v>Mujeres</v>
          </cell>
          <cell r="H825">
            <v>85</v>
          </cell>
          <cell r="I825">
            <v>14</v>
          </cell>
        </row>
        <row r="826">
          <cell r="F826" t="str">
            <v>Tongoy</v>
          </cell>
          <cell r="G826" t="str">
            <v>Mujeres</v>
          </cell>
          <cell r="H826">
            <v>86</v>
          </cell>
          <cell r="I826">
            <v>12</v>
          </cell>
        </row>
        <row r="827">
          <cell r="F827" t="str">
            <v>Tongoy</v>
          </cell>
          <cell r="G827" t="str">
            <v>Mujeres</v>
          </cell>
          <cell r="H827">
            <v>87</v>
          </cell>
          <cell r="I827">
            <v>12</v>
          </cell>
        </row>
        <row r="828">
          <cell r="F828" t="str">
            <v>Tongoy</v>
          </cell>
          <cell r="G828" t="str">
            <v>Mujeres</v>
          </cell>
          <cell r="H828">
            <v>88</v>
          </cell>
          <cell r="I828">
            <v>11</v>
          </cell>
        </row>
        <row r="829">
          <cell r="F829" t="str">
            <v>Tongoy</v>
          </cell>
          <cell r="G829" t="str">
            <v>Mujeres</v>
          </cell>
          <cell r="H829">
            <v>89</v>
          </cell>
          <cell r="I829">
            <v>9</v>
          </cell>
        </row>
        <row r="830">
          <cell r="F830" t="str">
            <v>Tongoy</v>
          </cell>
          <cell r="G830" t="str">
            <v>Mujeres</v>
          </cell>
          <cell r="H830">
            <v>90</v>
          </cell>
          <cell r="I830">
            <v>8</v>
          </cell>
        </row>
        <row r="831">
          <cell r="F831" t="str">
            <v>Tongoy</v>
          </cell>
          <cell r="G831" t="str">
            <v>Mujeres</v>
          </cell>
          <cell r="H831">
            <v>91</v>
          </cell>
          <cell r="I831">
            <v>5</v>
          </cell>
        </row>
        <row r="832">
          <cell r="F832" t="str">
            <v>Tongoy</v>
          </cell>
          <cell r="G832" t="str">
            <v>Mujeres</v>
          </cell>
          <cell r="H832">
            <v>92</v>
          </cell>
          <cell r="I832">
            <v>7</v>
          </cell>
        </row>
        <row r="833">
          <cell r="F833" t="str">
            <v>Tongoy</v>
          </cell>
          <cell r="G833" t="str">
            <v>Mujeres</v>
          </cell>
          <cell r="H833">
            <v>93</v>
          </cell>
          <cell r="I833">
            <v>3</v>
          </cell>
        </row>
        <row r="834">
          <cell r="F834" t="str">
            <v>Tongoy</v>
          </cell>
          <cell r="G834" t="str">
            <v>Mujeres</v>
          </cell>
          <cell r="H834">
            <v>94</v>
          </cell>
          <cell r="I834">
            <v>4</v>
          </cell>
        </row>
        <row r="835">
          <cell r="F835" t="str">
            <v>Tongoy</v>
          </cell>
          <cell r="G835" t="str">
            <v>Mujeres</v>
          </cell>
          <cell r="H835">
            <v>95</v>
          </cell>
          <cell r="I835">
            <v>5</v>
          </cell>
        </row>
        <row r="836">
          <cell r="F836" t="str">
            <v>Tongoy</v>
          </cell>
          <cell r="G836" t="str">
            <v>Mujeres</v>
          </cell>
          <cell r="H836">
            <v>96</v>
          </cell>
          <cell r="I836">
            <v>2</v>
          </cell>
        </row>
        <row r="837">
          <cell r="F837" t="str">
            <v>Tongoy</v>
          </cell>
          <cell r="G837" t="str">
            <v>Mujeres</v>
          </cell>
          <cell r="H837">
            <v>97</v>
          </cell>
          <cell r="I837">
            <v>2</v>
          </cell>
        </row>
        <row r="838">
          <cell r="F838" t="str">
            <v>Tongoy</v>
          </cell>
          <cell r="G838" t="str">
            <v>Mujeres</v>
          </cell>
          <cell r="H838">
            <v>99</v>
          </cell>
          <cell r="I838">
            <v>1</v>
          </cell>
        </row>
        <row r="839">
          <cell r="F839" t="str">
            <v>Tongoy</v>
          </cell>
          <cell r="G839" t="str">
            <v>Mujeres</v>
          </cell>
          <cell r="H839">
            <v>101</v>
          </cell>
          <cell r="I839">
            <v>2</v>
          </cell>
        </row>
        <row r="840">
          <cell r="F840" t="str">
            <v>Tongoy</v>
          </cell>
          <cell r="G840" t="str">
            <v>Mujeres</v>
          </cell>
          <cell r="H840">
            <v>103</v>
          </cell>
          <cell r="I840">
            <v>2</v>
          </cell>
        </row>
        <row r="841">
          <cell r="F841" t="str">
            <v>Tongoy</v>
          </cell>
          <cell r="G841" t="str">
            <v>Mujeres</v>
          </cell>
          <cell r="H841" t="str">
            <v>s.i.</v>
          </cell>
          <cell r="I841">
            <v>7</v>
          </cell>
        </row>
        <row r="842">
          <cell r="F842" t="str">
            <v>Sergio Aguilar</v>
          </cell>
          <cell r="G842" t="str">
            <v>Hombres</v>
          </cell>
          <cell r="H842">
            <v>0</v>
          </cell>
          <cell r="I842">
            <v>97</v>
          </cell>
        </row>
        <row r="843">
          <cell r="F843" t="str">
            <v>Sergio Aguilar</v>
          </cell>
          <cell r="G843" t="str">
            <v>Hombres</v>
          </cell>
          <cell r="H843">
            <v>1</v>
          </cell>
          <cell r="I843">
            <v>127</v>
          </cell>
        </row>
        <row r="844">
          <cell r="F844" t="str">
            <v>Sergio Aguilar</v>
          </cell>
          <cell r="G844" t="str">
            <v>Hombres</v>
          </cell>
          <cell r="H844">
            <v>2</v>
          </cell>
          <cell r="I844">
            <v>105</v>
          </cell>
        </row>
        <row r="845">
          <cell r="F845" t="str">
            <v>Sergio Aguilar</v>
          </cell>
          <cell r="G845" t="str">
            <v>Hombres</v>
          </cell>
          <cell r="H845">
            <v>3</v>
          </cell>
          <cell r="I845">
            <v>116</v>
          </cell>
        </row>
        <row r="846">
          <cell r="F846" t="str">
            <v>Sergio Aguilar</v>
          </cell>
          <cell r="G846" t="str">
            <v>Hombres</v>
          </cell>
          <cell r="H846">
            <v>4</v>
          </cell>
          <cell r="I846">
            <v>101</v>
          </cell>
        </row>
        <row r="847">
          <cell r="F847" t="str">
            <v>Sergio Aguilar</v>
          </cell>
          <cell r="G847" t="str">
            <v>Hombres</v>
          </cell>
          <cell r="H847">
            <v>5</v>
          </cell>
          <cell r="I847">
            <v>120</v>
          </cell>
        </row>
        <row r="848">
          <cell r="F848" t="str">
            <v>Sergio Aguilar</v>
          </cell>
          <cell r="G848" t="str">
            <v>Hombres</v>
          </cell>
          <cell r="H848">
            <v>6</v>
          </cell>
          <cell r="I848">
            <v>105</v>
          </cell>
        </row>
        <row r="849">
          <cell r="F849" t="str">
            <v>Sergio Aguilar</v>
          </cell>
          <cell r="G849" t="str">
            <v>Hombres</v>
          </cell>
          <cell r="H849">
            <v>7</v>
          </cell>
          <cell r="I849">
            <v>196</v>
          </cell>
        </row>
        <row r="850">
          <cell r="F850" t="str">
            <v>Sergio Aguilar</v>
          </cell>
          <cell r="G850" t="str">
            <v>Hombres</v>
          </cell>
          <cell r="H850">
            <v>8</v>
          </cell>
          <cell r="I850">
            <v>350</v>
          </cell>
        </row>
        <row r="851">
          <cell r="F851" t="str">
            <v>Sergio Aguilar</v>
          </cell>
          <cell r="G851" t="str">
            <v>Hombres</v>
          </cell>
          <cell r="H851">
            <v>9</v>
          </cell>
          <cell r="I851">
            <v>336</v>
          </cell>
        </row>
        <row r="852">
          <cell r="F852" t="str">
            <v>Sergio Aguilar</v>
          </cell>
          <cell r="G852" t="str">
            <v>Hombres</v>
          </cell>
          <cell r="H852">
            <v>10</v>
          </cell>
          <cell r="I852">
            <v>336</v>
          </cell>
        </row>
        <row r="853">
          <cell r="F853" t="str">
            <v>Sergio Aguilar</v>
          </cell>
          <cell r="G853" t="str">
            <v>Hombres</v>
          </cell>
          <cell r="H853">
            <v>11</v>
          </cell>
          <cell r="I853">
            <v>371</v>
          </cell>
        </row>
        <row r="854">
          <cell r="F854" t="str">
            <v>Sergio Aguilar</v>
          </cell>
          <cell r="G854" t="str">
            <v>Hombres</v>
          </cell>
          <cell r="H854">
            <v>12</v>
          </cell>
          <cell r="I854">
            <v>373</v>
          </cell>
        </row>
        <row r="855">
          <cell r="F855" t="str">
            <v>Sergio Aguilar</v>
          </cell>
          <cell r="G855" t="str">
            <v>Hombres</v>
          </cell>
          <cell r="H855">
            <v>13</v>
          </cell>
          <cell r="I855">
            <v>367</v>
          </cell>
        </row>
        <row r="856">
          <cell r="F856" t="str">
            <v>Sergio Aguilar</v>
          </cell>
          <cell r="G856" t="str">
            <v>Hombres</v>
          </cell>
          <cell r="H856">
            <v>14</v>
          </cell>
          <cell r="I856">
            <v>318</v>
          </cell>
        </row>
        <row r="857">
          <cell r="F857" t="str">
            <v>Sergio Aguilar</v>
          </cell>
          <cell r="G857" t="str">
            <v>Hombres</v>
          </cell>
          <cell r="H857">
            <v>15</v>
          </cell>
          <cell r="I857">
            <v>332</v>
          </cell>
        </row>
        <row r="858">
          <cell r="F858" t="str">
            <v>Sergio Aguilar</v>
          </cell>
          <cell r="G858" t="str">
            <v>Hombres</v>
          </cell>
          <cell r="H858">
            <v>16</v>
          </cell>
          <cell r="I858">
            <v>330</v>
          </cell>
        </row>
        <row r="859">
          <cell r="F859" t="str">
            <v>Sergio Aguilar</v>
          </cell>
          <cell r="G859" t="str">
            <v>Hombres</v>
          </cell>
          <cell r="H859">
            <v>17</v>
          </cell>
          <cell r="I859">
            <v>306</v>
          </cell>
        </row>
        <row r="860">
          <cell r="F860" t="str">
            <v>Sergio Aguilar</v>
          </cell>
          <cell r="G860" t="str">
            <v>Hombres</v>
          </cell>
          <cell r="H860">
            <v>18</v>
          </cell>
          <cell r="I860">
            <v>306</v>
          </cell>
        </row>
        <row r="861">
          <cell r="F861" t="str">
            <v>Sergio Aguilar</v>
          </cell>
          <cell r="G861" t="str">
            <v>Hombres</v>
          </cell>
          <cell r="H861">
            <v>19</v>
          </cell>
          <cell r="I861">
            <v>296</v>
          </cell>
        </row>
        <row r="862">
          <cell r="F862" t="str">
            <v>Sergio Aguilar</v>
          </cell>
          <cell r="G862" t="str">
            <v>Hombres</v>
          </cell>
          <cell r="H862">
            <v>20</v>
          </cell>
          <cell r="I862">
            <v>305</v>
          </cell>
        </row>
        <row r="863">
          <cell r="F863" t="str">
            <v>Sergio Aguilar</v>
          </cell>
          <cell r="G863" t="str">
            <v>Hombres</v>
          </cell>
          <cell r="H863">
            <v>21</v>
          </cell>
          <cell r="I863">
            <v>310</v>
          </cell>
        </row>
        <row r="864">
          <cell r="F864" t="str">
            <v>Sergio Aguilar</v>
          </cell>
          <cell r="G864" t="str">
            <v>Hombres</v>
          </cell>
          <cell r="H864">
            <v>22</v>
          </cell>
          <cell r="I864">
            <v>299</v>
          </cell>
        </row>
        <row r="865">
          <cell r="F865" t="str">
            <v>Sergio Aguilar</v>
          </cell>
          <cell r="G865" t="str">
            <v>Hombres</v>
          </cell>
          <cell r="H865">
            <v>23</v>
          </cell>
          <cell r="I865">
            <v>283</v>
          </cell>
        </row>
        <row r="866">
          <cell r="F866" t="str">
            <v>Sergio Aguilar</v>
          </cell>
          <cell r="G866" t="str">
            <v>Hombres</v>
          </cell>
          <cell r="H866">
            <v>24</v>
          </cell>
          <cell r="I866">
            <v>311</v>
          </cell>
        </row>
        <row r="867">
          <cell r="F867" t="str">
            <v>Sergio Aguilar</v>
          </cell>
          <cell r="G867" t="str">
            <v>Hombres</v>
          </cell>
          <cell r="H867">
            <v>25</v>
          </cell>
          <cell r="I867">
            <v>335</v>
          </cell>
        </row>
        <row r="868">
          <cell r="F868" t="str">
            <v>Sergio Aguilar</v>
          </cell>
          <cell r="G868" t="str">
            <v>Hombres</v>
          </cell>
          <cell r="H868">
            <v>26</v>
          </cell>
          <cell r="I868">
            <v>322</v>
          </cell>
        </row>
        <row r="869">
          <cell r="F869" t="str">
            <v>Sergio Aguilar</v>
          </cell>
          <cell r="G869" t="str">
            <v>Hombres</v>
          </cell>
          <cell r="H869">
            <v>27</v>
          </cell>
          <cell r="I869">
            <v>288</v>
          </cell>
        </row>
        <row r="870">
          <cell r="F870" t="str">
            <v>Sergio Aguilar</v>
          </cell>
          <cell r="G870" t="str">
            <v>Hombres</v>
          </cell>
          <cell r="H870">
            <v>28</v>
          </cell>
          <cell r="I870">
            <v>307</v>
          </cell>
        </row>
        <row r="871">
          <cell r="F871" t="str">
            <v>Sergio Aguilar</v>
          </cell>
          <cell r="G871" t="str">
            <v>Hombres</v>
          </cell>
          <cell r="H871">
            <v>29</v>
          </cell>
          <cell r="I871">
            <v>353</v>
          </cell>
        </row>
        <row r="872">
          <cell r="F872" t="str">
            <v>Sergio Aguilar</v>
          </cell>
          <cell r="G872" t="str">
            <v>Hombres</v>
          </cell>
          <cell r="H872">
            <v>30</v>
          </cell>
          <cell r="I872">
            <v>319</v>
          </cell>
        </row>
        <row r="873">
          <cell r="F873" t="str">
            <v>Sergio Aguilar</v>
          </cell>
          <cell r="G873" t="str">
            <v>Hombres</v>
          </cell>
          <cell r="H873">
            <v>31</v>
          </cell>
          <cell r="I873">
            <v>323</v>
          </cell>
        </row>
        <row r="874">
          <cell r="F874" t="str">
            <v>Sergio Aguilar</v>
          </cell>
          <cell r="G874" t="str">
            <v>Hombres</v>
          </cell>
          <cell r="H874">
            <v>32</v>
          </cell>
          <cell r="I874">
            <v>304</v>
          </cell>
        </row>
        <row r="875">
          <cell r="F875" t="str">
            <v>Sergio Aguilar</v>
          </cell>
          <cell r="G875" t="str">
            <v>Hombres</v>
          </cell>
          <cell r="H875">
            <v>33</v>
          </cell>
          <cell r="I875">
            <v>318</v>
          </cell>
        </row>
        <row r="876">
          <cell r="F876" t="str">
            <v>Sergio Aguilar</v>
          </cell>
          <cell r="G876" t="str">
            <v>Hombres</v>
          </cell>
          <cell r="H876">
            <v>34</v>
          </cell>
          <cell r="I876">
            <v>349</v>
          </cell>
        </row>
        <row r="877">
          <cell r="F877" t="str">
            <v>Sergio Aguilar</v>
          </cell>
          <cell r="G877" t="str">
            <v>Hombres</v>
          </cell>
          <cell r="H877">
            <v>35</v>
          </cell>
          <cell r="I877">
            <v>287</v>
          </cell>
        </row>
        <row r="878">
          <cell r="F878" t="str">
            <v>Sergio Aguilar</v>
          </cell>
          <cell r="G878" t="str">
            <v>Hombres</v>
          </cell>
          <cell r="H878">
            <v>36</v>
          </cell>
          <cell r="I878">
            <v>318</v>
          </cell>
        </row>
        <row r="879">
          <cell r="F879" t="str">
            <v>Sergio Aguilar</v>
          </cell>
          <cell r="G879" t="str">
            <v>Hombres</v>
          </cell>
          <cell r="H879">
            <v>37</v>
          </cell>
          <cell r="I879">
            <v>243</v>
          </cell>
        </row>
        <row r="880">
          <cell r="F880" t="str">
            <v>Sergio Aguilar</v>
          </cell>
          <cell r="G880" t="str">
            <v>Hombres</v>
          </cell>
          <cell r="H880">
            <v>38</v>
          </cell>
          <cell r="I880">
            <v>257</v>
          </cell>
        </row>
        <row r="881">
          <cell r="F881" t="str">
            <v>Sergio Aguilar</v>
          </cell>
          <cell r="G881" t="str">
            <v>Hombres</v>
          </cell>
          <cell r="H881">
            <v>39</v>
          </cell>
          <cell r="I881">
            <v>231</v>
          </cell>
        </row>
        <row r="882">
          <cell r="F882" t="str">
            <v>Sergio Aguilar</v>
          </cell>
          <cell r="G882" t="str">
            <v>Hombres</v>
          </cell>
          <cell r="H882">
            <v>40</v>
          </cell>
          <cell r="I882">
            <v>224</v>
          </cell>
        </row>
        <row r="883">
          <cell r="F883" t="str">
            <v>Sergio Aguilar</v>
          </cell>
          <cell r="G883" t="str">
            <v>Hombres</v>
          </cell>
          <cell r="H883">
            <v>41</v>
          </cell>
          <cell r="I883">
            <v>250</v>
          </cell>
        </row>
        <row r="884">
          <cell r="F884" t="str">
            <v>Sergio Aguilar</v>
          </cell>
          <cell r="G884" t="str">
            <v>Hombres</v>
          </cell>
          <cell r="H884">
            <v>42</v>
          </cell>
          <cell r="I884">
            <v>226</v>
          </cell>
        </row>
        <row r="885">
          <cell r="F885" t="str">
            <v>Sergio Aguilar</v>
          </cell>
          <cell r="G885" t="str">
            <v>Hombres</v>
          </cell>
          <cell r="H885">
            <v>43</v>
          </cell>
          <cell r="I885">
            <v>207</v>
          </cell>
        </row>
        <row r="886">
          <cell r="F886" t="str">
            <v>Sergio Aguilar</v>
          </cell>
          <cell r="G886" t="str">
            <v>Hombres</v>
          </cell>
          <cell r="H886">
            <v>44</v>
          </cell>
          <cell r="I886">
            <v>206</v>
          </cell>
        </row>
        <row r="887">
          <cell r="F887" t="str">
            <v>Sergio Aguilar</v>
          </cell>
          <cell r="G887" t="str">
            <v>Hombres</v>
          </cell>
          <cell r="H887">
            <v>45</v>
          </cell>
          <cell r="I887">
            <v>210</v>
          </cell>
        </row>
        <row r="888">
          <cell r="F888" t="str">
            <v>Sergio Aguilar</v>
          </cell>
          <cell r="G888" t="str">
            <v>Hombres</v>
          </cell>
          <cell r="H888">
            <v>46</v>
          </cell>
          <cell r="I888">
            <v>214</v>
          </cell>
        </row>
        <row r="889">
          <cell r="F889" t="str">
            <v>Sergio Aguilar</v>
          </cell>
          <cell r="G889" t="str">
            <v>Hombres</v>
          </cell>
          <cell r="H889">
            <v>47</v>
          </cell>
          <cell r="I889">
            <v>209</v>
          </cell>
        </row>
        <row r="890">
          <cell r="F890" t="str">
            <v>Sergio Aguilar</v>
          </cell>
          <cell r="G890" t="str">
            <v>Hombres</v>
          </cell>
          <cell r="H890">
            <v>48</v>
          </cell>
          <cell r="I890">
            <v>199</v>
          </cell>
        </row>
        <row r="891">
          <cell r="F891" t="str">
            <v>Sergio Aguilar</v>
          </cell>
          <cell r="G891" t="str">
            <v>Hombres</v>
          </cell>
          <cell r="H891">
            <v>49</v>
          </cell>
          <cell r="I891">
            <v>236</v>
          </cell>
        </row>
        <row r="892">
          <cell r="F892" t="str">
            <v>Sergio Aguilar</v>
          </cell>
          <cell r="G892" t="str">
            <v>Hombres</v>
          </cell>
          <cell r="H892">
            <v>50</v>
          </cell>
          <cell r="I892">
            <v>215</v>
          </cell>
        </row>
        <row r="893">
          <cell r="F893" t="str">
            <v>Sergio Aguilar</v>
          </cell>
          <cell r="G893" t="str">
            <v>Hombres</v>
          </cell>
          <cell r="H893">
            <v>51</v>
          </cell>
          <cell r="I893">
            <v>222</v>
          </cell>
        </row>
        <row r="894">
          <cell r="F894" t="str">
            <v>Sergio Aguilar</v>
          </cell>
          <cell r="G894" t="str">
            <v>Hombres</v>
          </cell>
          <cell r="H894">
            <v>52</v>
          </cell>
          <cell r="I894">
            <v>207</v>
          </cell>
        </row>
        <row r="895">
          <cell r="F895" t="str">
            <v>Sergio Aguilar</v>
          </cell>
          <cell r="G895" t="str">
            <v>Hombres</v>
          </cell>
          <cell r="H895">
            <v>53</v>
          </cell>
          <cell r="I895">
            <v>252</v>
          </cell>
        </row>
        <row r="896">
          <cell r="F896" t="str">
            <v>Sergio Aguilar</v>
          </cell>
          <cell r="G896" t="str">
            <v>Hombres</v>
          </cell>
          <cell r="H896">
            <v>54</v>
          </cell>
          <cell r="I896">
            <v>226</v>
          </cell>
        </row>
        <row r="897">
          <cell r="F897" t="str">
            <v>Sergio Aguilar</v>
          </cell>
          <cell r="G897" t="str">
            <v>Hombres</v>
          </cell>
          <cell r="H897">
            <v>55</v>
          </cell>
          <cell r="I897">
            <v>253</v>
          </cell>
        </row>
        <row r="898">
          <cell r="F898" t="str">
            <v>Sergio Aguilar</v>
          </cell>
          <cell r="G898" t="str">
            <v>Hombres</v>
          </cell>
          <cell r="H898">
            <v>56</v>
          </cell>
          <cell r="I898">
            <v>222</v>
          </cell>
        </row>
        <row r="899">
          <cell r="F899" t="str">
            <v>Sergio Aguilar</v>
          </cell>
          <cell r="G899" t="str">
            <v>Hombres</v>
          </cell>
          <cell r="H899">
            <v>57</v>
          </cell>
          <cell r="I899">
            <v>256</v>
          </cell>
        </row>
        <row r="900">
          <cell r="F900" t="str">
            <v>Sergio Aguilar</v>
          </cell>
          <cell r="G900" t="str">
            <v>Hombres</v>
          </cell>
          <cell r="H900">
            <v>58</v>
          </cell>
          <cell r="I900">
            <v>208</v>
          </cell>
        </row>
        <row r="901">
          <cell r="F901" t="str">
            <v>Sergio Aguilar</v>
          </cell>
          <cell r="G901" t="str">
            <v>Hombres</v>
          </cell>
          <cell r="H901">
            <v>59</v>
          </cell>
          <cell r="I901">
            <v>248</v>
          </cell>
        </row>
        <row r="902">
          <cell r="F902" t="str">
            <v>Sergio Aguilar</v>
          </cell>
          <cell r="G902" t="str">
            <v>Hombres</v>
          </cell>
          <cell r="H902">
            <v>60</v>
          </cell>
          <cell r="I902">
            <v>250</v>
          </cell>
        </row>
        <row r="903">
          <cell r="F903" t="str">
            <v>Sergio Aguilar</v>
          </cell>
          <cell r="G903" t="str">
            <v>Hombres</v>
          </cell>
          <cell r="H903">
            <v>61</v>
          </cell>
          <cell r="I903">
            <v>228</v>
          </cell>
        </row>
        <row r="904">
          <cell r="F904" t="str">
            <v>Sergio Aguilar</v>
          </cell>
          <cell r="G904" t="str">
            <v>Hombres</v>
          </cell>
          <cell r="H904">
            <v>62</v>
          </cell>
          <cell r="I904">
            <v>241</v>
          </cell>
        </row>
        <row r="905">
          <cell r="F905" t="str">
            <v>Sergio Aguilar</v>
          </cell>
          <cell r="G905" t="str">
            <v>Hombres</v>
          </cell>
          <cell r="H905">
            <v>63</v>
          </cell>
          <cell r="I905">
            <v>195</v>
          </cell>
        </row>
        <row r="906">
          <cell r="F906" t="str">
            <v>Sergio Aguilar</v>
          </cell>
          <cell r="G906" t="str">
            <v>Hombres</v>
          </cell>
          <cell r="H906">
            <v>64</v>
          </cell>
          <cell r="I906">
            <v>215</v>
          </cell>
        </row>
        <row r="907">
          <cell r="F907" t="str">
            <v>Sergio Aguilar</v>
          </cell>
          <cell r="G907" t="str">
            <v>Hombres</v>
          </cell>
          <cell r="H907">
            <v>65</v>
          </cell>
          <cell r="I907">
            <v>203</v>
          </cell>
        </row>
        <row r="908">
          <cell r="F908" t="str">
            <v>Sergio Aguilar</v>
          </cell>
          <cell r="G908" t="str">
            <v>Hombres</v>
          </cell>
          <cell r="H908">
            <v>66</v>
          </cell>
          <cell r="I908">
            <v>219</v>
          </cell>
        </row>
        <row r="909">
          <cell r="F909" t="str">
            <v>Sergio Aguilar</v>
          </cell>
          <cell r="G909" t="str">
            <v>Hombres</v>
          </cell>
          <cell r="H909">
            <v>67</v>
          </cell>
          <cell r="I909">
            <v>197</v>
          </cell>
        </row>
        <row r="910">
          <cell r="F910" t="str">
            <v>Sergio Aguilar</v>
          </cell>
          <cell r="G910" t="str">
            <v>Hombres</v>
          </cell>
          <cell r="H910">
            <v>68</v>
          </cell>
          <cell r="I910">
            <v>198</v>
          </cell>
        </row>
        <row r="911">
          <cell r="F911" t="str">
            <v>Sergio Aguilar</v>
          </cell>
          <cell r="G911" t="str">
            <v>Hombres</v>
          </cell>
          <cell r="H911">
            <v>69</v>
          </cell>
          <cell r="I911">
            <v>163</v>
          </cell>
        </row>
        <row r="912">
          <cell r="F912" t="str">
            <v>Sergio Aguilar</v>
          </cell>
          <cell r="G912" t="str">
            <v>Hombres</v>
          </cell>
          <cell r="H912">
            <v>70</v>
          </cell>
          <cell r="I912">
            <v>168</v>
          </cell>
        </row>
        <row r="913">
          <cell r="F913" t="str">
            <v>Sergio Aguilar</v>
          </cell>
          <cell r="G913" t="str">
            <v>Hombres</v>
          </cell>
          <cell r="H913">
            <v>71</v>
          </cell>
          <cell r="I913">
            <v>165</v>
          </cell>
        </row>
        <row r="914">
          <cell r="F914" t="str">
            <v>Sergio Aguilar</v>
          </cell>
          <cell r="G914" t="str">
            <v>Hombres</v>
          </cell>
          <cell r="H914">
            <v>72</v>
          </cell>
          <cell r="I914">
            <v>142</v>
          </cell>
        </row>
        <row r="915">
          <cell r="F915" t="str">
            <v>Sergio Aguilar</v>
          </cell>
          <cell r="G915" t="str">
            <v>Hombres</v>
          </cell>
          <cell r="H915">
            <v>73</v>
          </cell>
          <cell r="I915">
            <v>132</v>
          </cell>
        </row>
        <row r="916">
          <cell r="F916" t="str">
            <v>Sergio Aguilar</v>
          </cell>
          <cell r="G916" t="str">
            <v>Hombres</v>
          </cell>
          <cell r="H916">
            <v>74</v>
          </cell>
          <cell r="I916">
            <v>154</v>
          </cell>
        </row>
        <row r="917">
          <cell r="F917" t="str">
            <v>Sergio Aguilar</v>
          </cell>
          <cell r="G917" t="str">
            <v>Hombres</v>
          </cell>
          <cell r="H917">
            <v>75</v>
          </cell>
          <cell r="I917">
            <v>144</v>
          </cell>
        </row>
        <row r="918">
          <cell r="F918" t="str">
            <v>Sergio Aguilar</v>
          </cell>
          <cell r="G918" t="str">
            <v>Hombres</v>
          </cell>
          <cell r="H918">
            <v>76</v>
          </cell>
          <cell r="I918">
            <v>157</v>
          </cell>
        </row>
        <row r="919">
          <cell r="F919" t="str">
            <v>Sergio Aguilar</v>
          </cell>
          <cell r="G919" t="str">
            <v>Hombres</v>
          </cell>
          <cell r="H919">
            <v>77</v>
          </cell>
          <cell r="I919">
            <v>118</v>
          </cell>
        </row>
        <row r="920">
          <cell r="F920" t="str">
            <v>Sergio Aguilar</v>
          </cell>
          <cell r="G920" t="str">
            <v>Hombres</v>
          </cell>
          <cell r="H920">
            <v>78</v>
          </cell>
          <cell r="I920">
            <v>137</v>
          </cell>
        </row>
        <row r="921">
          <cell r="F921" t="str">
            <v>Sergio Aguilar</v>
          </cell>
          <cell r="G921" t="str">
            <v>Hombres</v>
          </cell>
          <cell r="H921">
            <v>79</v>
          </cell>
          <cell r="I921">
            <v>120</v>
          </cell>
        </row>
        <row r="922">
          <cell r="F922" t="str">
            <v>Sergio Aguilar</v>
          </cell>
          <cell r="G922" t="str">
            <v>Hombres</v>
          </cell>
          <cell r="H922">
            <v>80</v>
          </cell>
          <cell r="I922">
            <v>99</v>
          </cell>
        </row>
        <row r="923">
          <cell r="F923" t="str">
            <v>Sergio Aguilar</v>
          </cell>
          <cell r="G923" t="str">
            <v>Hombres</v>
          </cell>
          <cell r="H923">
            <v>81</v>
          </cell>
          <cell r="I923">
            <v>88</v>
          </cell>
        </row>
        <row r="924">
          <cell r="F924" t="str">
            <v>Sergio Aguilar</v>
          </cell>
          <cell r="G924" t="str">
            <v>Hombres</v>
          </cell>
          <cell r="H924">
            <v>82</v>
          </cell>
          <cell r="I924">
            <v>90</v>
          </cell>
        </row>
        <row r="925">
          <cell r="F925" t="str">
            <v>Sergio Aguilar</v>
          </cell>
          <cell r="G925" t="str">
            <v>Hombres</v>
          </cell>
          <cell r="H925">
            <v>83</v>
          </cell>
          <cell r="I925">
            <v>98</v>
          </cell>
        </row>
        <row r="926">
          <cell r="F926" t="str">
            <v>Sergio Aguilar</v>
          </cell>
          <cell r="G926" t="str">
            <v>Hombres</v>
          </cell>
          <cell r="H926">
            <v>84</v>
          </cell>
          <cell r="I926">
            <v>53</v>
          </cell>
        </row>
        <row r="927">
          <cell r="F927" t="str">
            <v>Sergio Aguilar</v>
          </cell>
          <cell r="G927" t="str">
            <v>Hombres</v>
          </cell>
          <cell r="H927">
            <v>85</v>
          </cell>
          <cell r="I927">
            <v>45</v>
          </cell>
        </row>
        <row r="928">
          <cell r="F928" t="str">
            <v>Sergio Aguilar</v>
          </cell>
          <cell r="G928" t="str">
            <v>Hombres</v>
          </cell>
          <cell r="H928">
            <v>86</v>
          </cell>
          <cell r="I928">
            <v>54</v>
          </cell>
        </row>
        <row r="929">
          <cell r="F929" t="str">
            <v>Sergio Aguilar</v>
          </cell>
          <cell r="G929" t="str">
            <v>Hombres</v>
          </cell>
          <cell r="H929">
            <v>87</v>
          </cell>
          <cell r="I929">
            <v>42</v>
          </cell>
        </row>
        <row r="930">
          <cell r="F930" t="str">
            <v>Sergio Aguilar</v>
          </cell>
          <cell r="G930" t="str">
            <v>Hombres</v>
          </cell>
          <cell r="H930">
            <v>88</v>
          </cell>
          <cell r="I930">
            <v>26</v>
          </cell>
        </row>
        <row r="931">
          <cell r="F931" t="str">
            <v>Sergio Aguilar</v>
          </cell>
          <cell r="G931" t="str">
            <v>Hombres</v>
          </cell>
          <cell r="H931">
            <v>89</v>
          </cell>
          <cell r="I931">
            <v>34</v>
          </cell>
        </row>
        <row r="932">
          <cell r="F932" t="str">
            <v>Sergio Aguilar</v>
          </cell>
          <cell r="G932" t="str">
            <v>Hombres</v>
          </cell>
          <cell r="H932">
            <v>90</v>
          </cell>
          <cell r="I932">
            <v>33</v>
          </cell>
        </row>
        <row r="933">
          <cell r="F933" t="str">
            <v>Sergio Aguilar</v>
          </cell>
          <cell r="G933" t="str">
            <v>Hombres</v>
          </cell>
          <cell r="H933">
            <v>91</v>
          </cell>
          <cell r="I933">
            <v>20</v>
          </cell>
        </row>
        <row r="934">
          <cell r="F934" t="str">
            <v>Sergio Aguilar</v>
          </cell>
          <cell r="G934" t="str">
            <v>Hombres</v>
          </cell>
          <cell r="H934">
            <v>92</v>
          </cell>
          <cell r="I934">
            <v>20</v>
          </cell>
        </row>
        <row r="935">
          <cell r="F935" t="str">
            <v>Sergio Aguilar</v>
          </cell>
          <cell r="G935" t="str">
            <v>Hombres</v>
          </cell>
          <cell r="H935">
            <v>93</v>
          </cell>
          <cell r="I935">
            <v>14</v>
          </cell>
        </row>
        <row r="936">
          <cell r="F936" t="str">
            <v>Sergio Aguilar</v>
          </cell>
          <cell r="G936" t="str">
            <v>Hombres</v>
          </cell>
          <cell r="H936">
            <v>94</v>
          </cell>
          <cell r="I936">
            <v>10</v>
          </cell>
        </row>
        <row r="937">
          <cell r="F937" t="str">
            <v>Sergio Aguilar</v>
          </cell>
          <cell r="G937" t="str">
            <v>Hombres</v>
          </cell>
          <cell r="H937">
            <v>95</v>
          </cell>
          <cell r="I937">
            <v>6</v>
          </cell>
        </row>
        <row r="938">
          <cell r="F938" t="str">
            <v>Sergio Aguilar</v>
          </cell>
          <cell r="G938" t="str">
            <v>Hombres</v>
          </cell>
          <cell r="H938">
            <v>96</v>
          </cell>
          <cell r="I938">
            <v>8</v>
          </cell>
        </row>
        <row r="939">
          <cell r="F939" t="str">
            <v>Sergio Aguilar</v>
          </cell>
          <cell r="G939" t="str">
            <v>Hombres</v>
          </cell>
          <cell r="H939">
            <v>97</v>
          </cell>
          <cell r="I939">
            <v>3</v>
          </cell>
        </row>
        <row r="940">
          <cell r="F940" t="str">
            <v>Sergio Aguilar</v>
          </cell>
          <cell r="G940" t="str">
            <v>Hombres</v>
          </cell>
          <cell r="H940">
            <v>98</v>
          </cell>
          <cell r="I940">
            <v>3</v>
          </cell>
        </row>
        <row r="941">
          <cell r="F941" t="str">
            <v>Sergio Aguilar</v>
          </cell>
          <cell r="G941" t="str">
            <v>Hombres</v>
          </cell>
          <cell r="H941">
            <v>99</v>
          </cell>
          <cell r="I941">
            <v>2</v>
          </cell>
        </row>
        <row r="942">
          <cell r="F942" t="str">
            <v>Sergio Aguilar</v>
          </cell>
          <cell r="G942" t="str">
            <v>Hombres</v>
          </cell>
          <cell r="H942">
            <v>100</v>
          </cell>
          <cell r="I942">
            <v>1</v>
          </cell>
        </row>
        <row r="943">
          <cell r="F943" t="str">
            <v>Sergio Aguilar</v>
          </cell>
          <cell r="G943" t="str">
            <v>Hombres</v>
          </cell>
          <cell r="H943">
            <v>101</v>
          </cell>
          <cell r="I943">
            <v>2</v>
          </cell>
        </row>
        <row r="944">
          <cell r="F944" t="str">
            <v>Sergio Aguilar</v>
          </cell>
          <cell r="G944" t="str">
            <v>Hombres</v>
          </cell>
          <cell r="H944">
            <v>102</v>
          </cell>
          <cell r="I944">
            <v>1</v>
          </cell>
        </row>
        <row r="945">
          <cell r="F945" t="str">
            <v>Sergio Aguilar</v>
          </cell>
          <cell r="G945" t="str">
            <v>Hombres</v>
          </cell>
          <cell r="H945">
            <v>103</v>
          </cell>
          <cell r="I945">
            <v>2</v>
          </cell>
        </row>
        <row r="946">
          <cell r="F946" t="str">
            <v>Sergio Aguilar</v>
          </cell>
          <cell r="G946" t="str">
            <v>Hombres</v>
          </cell>
          <cell r="H946">
            <v>105</v>
          </cell>
          <cell r="I946">
            <v>1</v>
          </cell>
        </row>
        <row r="947">
          <cell r="F947" t="str">
            <v>Sergio Aguilar</v>
          </cell>
          <cell r="G947" t="str">
            <v>Hombres</v>
          </cell>
          <cell r="H947">
            <v>107</v>
          </cell>
          <cell r="I947">
            <v>1</v>
          </cell>
        </row>
        <row r="948">
          <cell r="F948" t="str">
            <v>Sergio Aguilar</v>
          </cell>
          <cell r="G948" t="str">
            <v>Hombres</v>
          </cell>
          <cell r="H948">
            <v>108</v>
          </cell>
          <cell r="I948">
            <v>1</v>
          </cell>
        </row>
        <row r="949">
          <cell r="F949" t="str">
            <v>Sergio Aguilar</v>
          </cell>
          <cell r="G949" t="str">
            <v>Hombres</v>
          </cell>
          <cell r="H949">
            <v>109</v>
          </cell>
          <cell r="I949">
            <v>1</v>
          </cell>
        </row>
        <row r="950">
          <cell r="F950" t="str">
            <v>Sergio Aguilar</v>
          </cell>
          <cell r="G950" t="str">
            <v>Hombres</v>
          </cell>
          <cell r="H950">
            <v>110</v>
          </cell>
          <cell r="I950">
            <v>2</v>
          </cell>
        </row>
        <row r="951">
          <cell r="F951" t="str">
            <v>Sergio Aguilar</v>
          </cell>
          <cell r="G951" t="str">
            <v>Hombres</v>
          </cell>
          <cell r="H951" t="str">
            <v>s.i.</v>
          </cell>
          <cell r="I951">
            <v>7</v>
          </cell>
        </row>
        <row r="952">
          <cell r="F952" t="str">
            <v>Sergio Aguilar</v>
          </cell>
          <cell r="G952" t="str">
            <v>Mujeres</v>
          </cell>
          <cell r="H952">
            <v>0</v>
          </cell>
          <cell r="I952">
            <v>96</v>
          </cell>
        </row>
        <row r="953">
          <cell r="F953" t="str">
            <v>Sergio Aguilar</v>
          </cell>
          <cell r="G953" t="str">
            <v>Mujeres</v>
          </cell>
          <cell r="H953">
            <v>1</v>
          </cell>
          <cell r="I953">
            <v>117</v>
          </cell>
        </row>
        <row r="954">
          <cell r="F954" t="str">
            <v>Sergio Aguilar</v>
          </cell>
          <cell r="G954" t="str">
            <v>Mujeres</v>
          </cell>
          <cell r="H954">
            <v>2</v>
          </cell>
          <cell r="I954">
            <v>100</v>
          </cell>
        </row>
        <row r="955">
          <cell r="F955" t="str">
            <v>Sergio Aguilar</v>
          </cell>
          <cell r="G955" t="str">
            <v>Mujeres</v>
          </cell>
          <cell r="H955">
            <v>3</v>
          </cell>
          <cell r="I955">
            <v>91</v>
          </cell>
        </row>
        <row r="956">
          <cell r="F956" t="str">
            <v>Sergio Aguilar</v>
          </cell>
          <cell r="G956" t="str">
            <v>Mujeres</v>
          </cell>
          <cell r="H956">
            <v>4</v>
          </cell>
          <cell r="I956">
            <v>116</v>
          </cell>
        </row>
        <row r="957">
          <cell r="F957" t="str">
            <v>Sergio Aguilar</v>
          </cell>
          <cell r="G957" t="str">
            <v>Mujeres</v>
          </cell>
          <cell r="H957">
            <v>5</v>
          </cell>
          <cell r="I957">
            <v>114</v>
          </cell>
        </row>
        <row r="958">
          <cell r="F958" t="str">
            <v>Sergio Aguilar</v>
          </cell>
          <cell r="G958" t="str">
            <v>Mujeres</v>
          </cell>
          <cell r="H958">
            <v>6</v>
          </cell>
          <cell r="I958">
            <v>116</v>
          </cell>
        </row>
        <row r="959">
          <cell r="F959" t="str">
            <v>Sergio Aguilar</v>
          </cell>
          <cell r="G959" t="str">
            <v>Mujeres</v>
          </cell>
          <cell r="H959">
            <v>7</v>
          </cell>
          <cell r="I959">
            <v>220</v>
          </cell>
        </row>
        <row r="960">
          <cell r="F960" t="str">
            <v>Sergio Aguilar</v>
          </cell>
          <cell r="G960" t="str">
            <v>Mujeres</v>
          </cell>
          <cell r="H960">
            <v>8</v>
          </cell>
          <cell r="I960">
            <v>311</v>
          </cell>
        </row>
        <row r="961">
          <cell r="F961" t="str">
            <v>Sergio Aguilar</v>
          </cell>
          <cell r="G961" t="str">
            <v>Mujeres</v>
          </cell>
          <cell r="H961">
            <v>9</v>
          </cell>
          <cell r="I961">
            <v>320</v>
          </cell>
        </row>
        <row r="962">
          <cell r="F962" t="str">
            <v>Sergio Aguilar</v>
          </cell>
          <cell r="G962" t="str">
            <v>Mujeres</v>
          </cell>
          <cell r="H962">
            <v>10</v>
          </cell>
          <cell r="I962">
            <v>314</v>
          </cell>
        </row>
        <row r="963">
          <cell r="F963" t="str">
            <v>Sergio Aguilar</v>
          </cell>
          <cell r="G963" t="str">
            <v>Mujeres</v>
          </cell>
          <cell r="H963">
            <v>11</v>
          </cell>
          <cell r="I963">
            <v>339</v>
          </cell>
        </row>
        <row r="964">
          <cell r="F964" t="str">
            <v>Sergio Aguilar</v>
          </cell>
          <cell r="G964" t="str">
            <v>Mujeres</v>
          </cell>
          <cell r="H964">
            <v>12</v>
          </cell>
          <cell r="I964">
            <v>325</v>
          </cell>
        </row>
        <row r="965">
          <cell r="F965" t="str">
            <v>Sergio Aguilar</v>
          </cell>
          <cell r="G965" t="str">
            <v>Mujeres</v>
          </cell>
          <cell r="H965">
            <v>13</v>
          </cell>
          <cell r="I965">
            <v>334</v>
          </cell>
        </row>
        <row r="966">
          <cell r="F966" t="str">
            <v>Sergio Aguilar</v>
          </cell>
          <cell r="G966" t="str">
            <v>Mujeres</v>
          </cell>
          <cell r="H966">
            <v>14</v>
          </cell>
          <cell r="I966">
            <v>357</v>
          </cell>
        </row>
        <row r="967">
          <cell r="F967" t="str">
            <v>Sergio Aguilar</v>
          </cell>
          <cell r="G967" t="str">
            <v>Mujeres</v>
          </cell>
          <cell r="H967">
            <v>15</v>
          </cell>
          <cell r="I967">
            <v>333</v>
          </cell>
        </row>
        <row r="968">
          <cell r="F968" t="str">
            <v>Sergio Aguilar</v>
          </cell>
          <cell r="G968" t="str">
            <v>Mujeres</v>
          </cell>
          <cell r="H968">
            <v>16</v>
          </cell>
          <cell r="I968">
            <v>307</v>
          </cell>
        </row>
        <row r="969">
          <cell r="F969" t="str">
            <v>Sergio Aguilar</v>
          </cell>
          <cell r="G969" t="str">
            <v>Mujeres</v>
          </cell>
          <cell r="H969">
            <v>17</v>
          </cell>
          <cell r="I969">
            <v>297</v>
          </cell>
        </row>
        <row r="970">
          <cell r="F970" t="str">
            <v>Sergio Aguilar</v>
          </cell>
          <cell r="G970" t="str">
            <v>Mujeres</v>
          </cell>
          <cell r="H970">
            <v>18</v>
          </cell>
          <cell r="I970">
            <v>272</v>
          </cell>
        </row>
        <row r="971">
          <cell r="F971" t="str">
            <v>Sergio Aguilar</v>
          </cell>
          <cell r="G971" t="str">
            <v>Mujeres</v>
          </cell>
          <cell r="H971">
            <v>19</v>
          </cell>
          <cell r="I971">
            <v>235</v>
          </cell>
        </row>
        <row r="972">
          <cell r="F972" t="str">
            <v>Sergio Aguilar</v>
          </cell>
          <cell r="G972" t="str">
            <v>Mujeres</v>
          </cell>
          <cell r="H972">
            <v>20</v>
          </cell>
          <cell r="I972">
            <v>289</v>
          </cell>
        </row>
        <row r="973">
          <cell r="F973" t="str">
            <v>Sergio Aguilar</v>
          </cell>
          <cell r="G973" t="str">
            <v>Mujeres</v>
          </cell>
          <cell r="H973">
            <v>21</v>
          </cell>
          <cell r="I973">
            <v>300</v>
          </cell>
        </row>
        <row r="974">
          <cell r="F974" t="str">
            <v>Sergio Aguilar</v>
          </cell>
          <cell r="G974" t="str">
            <v>Mujeres</v>
          </cell>
          <cell r="H974">
            <v>22</v>
          </cell>
          <cell r="I974">
            <v>319</v>
          </cell>
        </row>
        <row r="975">
          <cell r="F975" t="str">
            <v>Sergio Aguilar</v>
          </cell>
          <cell r="G975" t="str">
            <v>Mujeres</v>
          </cell>
          <cell r="H975">
            <v>23</v>
          </cell>
          <cell r="I975">
            <v>299</v>
          </cell>
        </row>
        <row r="976">
          <cell r="F976" t="str">
            <v>Sergio Aguilar</v>
          </cell>
          <cell r="G976" t="str">
            <v>Mujeres</v>
          </cell>
          <cell r="H976">
            <v>24</v>
          </cell>
          <cell r="I976">
            <v>317</v>
          </cell>
        </row>
        <row r="977">
          <cell r="F977" t="str">
            <v>Sergio Aguilar</v>
          </cell>
          <cell r="G977" t="str">
            <v>Mujeres</v>
          </cell>
          <cell r="H977">
            <v>25</v>
          </cell>
          <cell r="I977">
            <v>297</v>
          </cell>
        </row>
        <row r="978">
          <cell r="F978" t="str">
            <v>Sergio Aguilar</v>
          </cell>
          <cell r="G978" t="str">
            <v>Mujeres</v>
          </cell>
          <cell r="H978">
            <v>26</v>
          </cell>
          <cell r="I978">
            <v>307</v>
          </cell>
        </row>
        <row r="979">
          <cell r="F979" t="str">
            <v>Sergio Aguilar</v>
          </cell>
          <cell r="G979" t="str">
            <v>Mujeres</v>
          </cell>
          <cell r="H979">
            <v>27</v>
          </cell>
          <cell r="I979">
            <v>336</v>
          </cell>
        </row>
        <row r="980">
          <cell r="F980" t="str">
            <v>Sergio Aguilar</v>
          </cell>
          <cell r="G980" t="str">
            <v>Mujeres</v>
          </cell>
          <cell r="H980">
            <v>28</v>
          </cell>
          <cell r="I980">
            <v>322</v>
          </cell>
        </row>
        <row r="981">
          <cell r="F981" t="str">
            <v>Sergio Aguilar</v>
          </cell>
          <cell r="G981" t="str">
            <v>Mujeres</v>
          </cell>
          <cell r="H981">
            <v>29</v>
          </cell>
          <cell r="I981">
            <v>359</v>
          </cell>
        </row>
        <row r="982">
          <cell r="F982" t="str">
            <v>Sergio Aguilar</v>
          </cell>
          <cell r="G982" t="str">
            <v>Mujeres</v>
          </cell>
          <cell r="H982">
            <v>30</v>
          </cell>
          <cell r="I982">
            <v>359</v>
          </cell>
        </row>
        <row r="983">
          <cell r="F983" t="str">
            <v>Sergio Aguilar</v>
          </cell>
          <cell r="G983" t="str">
            <v>Mujeres</v>
          </cell>
          <cell r="H983">
            <v>31</v>
          </cell>
          <cell r="I983">
            <v>373</v>
          </cell>
        </row>
        <row r="984">
          <cell r="F984" t="str">
            <v>Sergio Aguilar</v>
          </cell>
          <cell r="G984" t="str">
            <v>Mujeres</v>
          </cell>
          <cell r="H984">
            <v>32</v>
          </cell>
          <cell r="I984">
            <v>374</v>
          </cell>
        </row>
        <row r="985">
          <cell r="F985" t="str">
            <v>Sergio Aguilar</v>
          </cell>
          <cell r="G985" t="str">
            <v>Mujeres</v>
          </cell>
          <cell r="H985">
            <v>33</v>
          </cell>
          <cell r="I985">
            <v>359</v>
          </cell>
        </row>
        <row r="986">
          <cell r="F986" t="str">
            <v>Sergio Aguilar</v>
          </cell>
          <cell r="G986" t="str">
            <v>Mujeres</v>
          </cell>
          <cell r="H986">
            <v>34</v>
          </cell>
          <cell r="I986">
            <v>370</v>
          </cell>
        </row>
        <row r="987">
          <cell r="F987" t="str">
            <v>Sergio Aguilar</v>
          </cell>
          <cell r="G987" t="str">
            <v>Mujeres</v>
          </cell>
          <cell r="H987">
            <v>35</v>
          </cell>
          <cell r="I987">
            <v>393</v>
          </cell>
        </row>
        <row r="988">
          <cell r="F988" t="str">
            <v>Sergio Aguilar</v>
          </cell>
          <cell r="G988" t="str">
            <v>Mujeres</v>
          </cell>
          <cell r="H988">
            <v>36</v>
          </cell>
          <cell r="I988">
            <v>327</v>
          </cell>
        </row>
        <row r="989">
          <cell r="F989" t="str">
            <v>Sergio Aguilar</v>
          </cell>
          <cell r="G989" t="str">
            <v>Mujeres</v>
          </cell>
          <cell r="H989">
            <v>37</v>
          </cell>
          <cell r="I989">
            <v>325</v>
          </cell>
        </row>
        <row r="990">
          <cell r="F990" t="str">
            <v>Sergio Aguilar</v>
          </cell>
          <cell r="G990" t="str">
            <v>Mujeres</v>
          </cell>
          <cell r="H990">
            <v>38</v>
          </cell>
          <cell r="I990">
            <v>320</v>
          </cell>
        </row>
        <row r="991">
          <cell r="F991" t="str">
            <v>Sergio Aguilar</v>
          </cell>
          <cell r="G991" t="str">
            <v>Mujeres</v>
          </cell>
          <cell r="H991">
            <v>39</v>
          </cell>
          <cell r="I991">
            <v>364</v>
          </cell>
        </row>
        <row r="992">
          <cell r="F992" t="str">
            <v>Sergio Aguilar</v>
          </cell>
          <cell r="G992" t="str">
            <v>Mujeres</v>
          </cell>
          <cell r="H992">
            <v>40</v>
          </cell>
          <cell r="I992">
            <v>354</v>
          </cell>
        </row>
        <row r="993">
          <cell r="F993" t="str">
            <v>Sergio Aguilar</v>
          </cell>
          <cell r="G993" t="str">
            <v>Mujeres</v>
          </cell>
          <cell r="H993">
            <v>41</v>
          </cell>
          <cell r="I993">
            <v>358</v>
          </cell>
        </row>
        <row r="994">
          <cell r="F994" t="str">
            <v>Sergio Aguilar</v>
          </cell>
          <cell r="G994" t="str">
            <v>Mujeres</v>
          </cell>
          <cell r="H994">
            <v>42</v>
          </cell>
          <cell r="I994">
            <v>312</v>
          </cell>
        </row>
        <row r="995">
          <cell r="F995" t="str">
            <v>Sergio Aguilar</v>
          </cell>
          <cell r="G995" t="str">
            <v>Mujeres</v>
          </cell>
          <cell r="H995">
            <v>43</v>
          </cell>
          <cell r="I995">
            <v>334</v>
          </cell>
        </row>
        <row r="996">
          <cell r="F996" t="str">
            <v>Sergio Aguilar</v>
          </cell>
          <cell r="G996" t="str">
            <v>Mujeres</v>
          </cell>
          <cell r="H996">
            <v>44</v>
          </cell>
          <cell r="I996">
            <v>282</v>
          </cell>
        </row>
        <row r="997">
          <cell r="F997" t="str">
            <v>Sergio Aguilar</v>
          </cell>
          <cell r="G997" t="str">
            <v>Mujeres</v>
          </cell>
          <cell r="H997">
            <v>45</v>
          </cell>
          <cell r="I997">
            <v>290</v>
          </cell>
        </row>
        <row r="998">
          <cell r="F998" t="str">
            <v>Sergio Aguilar</v>
          </cell>
          <cell r="G998" t="str">
            <v>Mujeres</v>
          </cell>
          <cell r="H998">
            <v>46</v>
          </cell>
          <cell r="I998">
            <v>297</v>
          </cell>
        </row>
        <row r="999">
          <cell r="F999" t="str">
            <v>Sergio Aguilar</v>
          </cell>
          <cell r="G999" t="str">
            <v>Mujeres</v>
          </cell>
          <cell r="H999">
            <v>47</v>
          </cell>
          <cell r="I999">
            <v>284</v>
          </cell>
        </row>
        <row r="1000">
          <cell r="F1000" t="str">
            <v>Sergio Aguilar</v>
          </cell>
          <cell r="G1000" t="str">
            <v>Mujeres</v>
          </cell>
          <cell r="H1000">
            <v>48</v>
          </cell>
          <cell r="I1000">
            <v>305</v>
          </cell>
        </row>
        <row r="1001">
          <cell r="F1001" t="str">
            <v>Sergio Aguilar</v>
          </cell>
          <cell r="G1001" t="str">
            <v>Mujeres</v>
          </cell>
          <cell r="H1001">
            <v>49</v>
          </cell>
          <cell r="I1001">
            <v>297</v>
          </cell>
        </row>
        <row r="1002">
          <cell r="F1002" t="str">
            <v>Sergio Aguilar</v>
          </cell>
          <cell r="G1002" t="str">
            <v>Mujeres</v>
          </cell>
          <cell r="H1002">
            <v>50</v>
          </cell>
          <cell r="I1002">
            <v>314</v>
          </cell>
        </row>
        <row r="1003">
          <cell r="F1003" t="str">
            <v>Sergio Aguilar</v>
          </cell>
          <cell r="G1003" t="str">
            <v>Mujeres</v>
          </cell>
          <cell r="H1003">
            <v>51</v>
          </cell>
          <cell r="I1003">
            <v>305</v>
          </cell>
        </row>
        <row r="1004">
          <cell r="F1004" t="str">
            <v>Sergio Aguilar</v>
          </cell>
          <cell r="G1004" t="str">
            <v>Mujeres</v>
          </cell>
          <cell r="H1004">
            <v>52</v>
          </cell>
          <cell r="I1004">
            <v>323</v>
          </cell>
        </row>
        <row r="1005">
          <cell r="F1005" t="str">
            <v>Sergio Aguilar</v>
          </cell>
          <cell r="G1005" t="str">
            <v>Mujeres</v>
          </cell>
          <cell r="H1005">
            <v>53</v>
          </cell>
          <cell r="I1005">
            <v>288</v>
          </cell>
        </row>
        <row r="1006">
          <cell r="F1006" t="str">
            <v>Sergio Aguilar</v>
          </cell>
          <cell r="G1006" t="str">
            <v>Mujeres</v>
          </cell>
          <cell r="H1006">
            <v>54</v>
          </cell>
          <cell r="I1006">
            <v>299</v>
          </cell>
        </row>
        <row r="1007">
          <cell r="F1007" t="str">
            <v>Sergio Aguilar</v>
          </cell>
          <cell r="G1007" t="str">
            <v>Mujeres</v>
          </cell>
          <cell r="H1007">
            <v>55</v>
          </cell>
          <cell r="I1007">
            <v>315</v>
          </cell>
        </row>
        <row r="1008">
          <cell r="F1008" t="str">
            <v>Sergio Aguilar</v>
          </cell>
          <cell r="G1008" t="str">
            <v>Mujeres</v>
          </cell>
          <cell r="H1008">
            <v>56</v>
          </cell>
          <cell r="I1008">
            <v>317</v>
          </cell>
        </row>
        <row r="1009">
          <cell r="F1009" t="str">
            <v>Sergio Aguilar</v>
          </cell>
          <cell r="G1009" t="str">
            <v>Mujeres</v>
          </cell>
          <cell r="H1009">
            <v>57</v>
          </cell>
          <cell r="I1009">
            <v>280</v>
          </cell>
        </row>
        <row r="1010">
          <cell r="F1010" t="str">
            <v>Sergio Aguilar</v>
          </cell>
          <cell r="G1010" t="str">
            <v>Mujeres</v>
          </cell>
          <cell r="H1010">
            <v>58</v>
          </cell>
          <cell r="I1010">
            <v>331</v>
          </cell>
        </row>
        <row r="1011">
          <cell r="F1011" t="str">
            <v>Sergio Aguilar</v>
          </cell>
          <cell r="G1011" t="str">
            <v>Mujeres</v>
          </cell>
          <cell r="H1011">
            <v>59</v>
          </cell>
          <cell r="I1011">
            <v>316</v>
          </cell>
        </row>
        <row r="1012">
          <cell r="F1012" t="str">
            <v>Sergio Aguilar</v>
          </cell>
          <cell r="G1012" t="str">
            <v>Mujeres</v>
          </cell>
          <cell r="H1012">
            <v>60</v>
          </cell>
          <cell r="I1012">
            <v>345</v>
          </cell>
        </row>
        <row r="1013">
          <cell r="F1013" t="str">
            <v>Sergio Aguilar</v>
          </cell>
          <cell r="G1013" t="str">
            <v>Mujeres</v>
          </cell>
          <cell r="H1013">
            <v>61</v>
          </cell>
          <cell r="I1013">
            <v>319</v>
          </cell>
        </row>
        <row r="1014">
          <cell r="F1014" t="str">
            <v>Sergio Aguilar</v>
          </cell>
          <cell r="G1014" t="str">
            <v>Mujeres</v>
          </cell>
          <cell r="H1014">
            <v>62</v>
          </cell>
          <cell r="I1014">
            <v>309</v>
          </cell>
        </row>
        <row r="1015">
          <cell r="F1015" t="str">
            <v>Sergio Aguilar</v>
          </cell>
          <cell r="G1015" t="str">
            <v>Mujeres</v>
          </cell>
          <cell r="H1015">
            <v>63</v>
          </cell>
          <cell r="I1015">
            <v>316</v>
          </cell>
        </row>
        <row r="1016">
          <cell r="F1016" t="str">
            <v>Sergio Aguilar</v>
          </cell>
          <cell r="G1016" t="str">
            <v>Mujeres</v>
          </cell>
          <cell r="H1016">
            <v>64</v>
          </cell>
          <cell r="I1016">
            <v>290</v>
          </cell>
        </row>
        <row r="1017">
          <cell r="F1017" t="str">
            <v>Sergio Aguilar</v>
          </cell>
          <cell r="G1017" t="str">
            <v>Mujeres</v>
          </cell>
          <cell r="H1017">
            <v>65</v>
          </cell>
          <cell r="I1017">
            <v>279</v>
          </cell>
        </row>
        <row r="1018">
          <cell r="F1018" t="str">
            <v>Sergio Aguilar</v>
          </cell>
          <cell r="G1018" t="str">
            <v>Mujeres</v>
          </cell>
          <cell r="H1018">
            <v>66</v>
          </cell>
          <cell r="I1018">
            <v>287</v>
          </cell>
        </row>
        <row r="1019">
          <cell r="F1019" t="str">
            <v>Sergio Aguilar</v>
          </cell>
          <cell r="G1019" t="str">
            <v>Mujeres</v>
          </cell>
          <cell r="H1019">
            <v>67</v>
          </cell>
          <cell r="I1019">
            <v>276</v>
          </cell>
        </row>
        <row r="1020">
          <cell r="F1020" t="str">
            <v>Sergio Aguilar</v>
          </cell>
          <cell r="G1020" t="str">
            <v>Mujeres</v>
          </cell>
          <cell r="H1020">
            <v>68</v>
          </cell>
          <cell r="I1020">
            <v>274</v>
          </cell>
        </row>
        <row r="1021">
          <cell r="F1021" t="str">
            <v>Sergio Aguilar</v>
          </cell>
          <cell r="G1021" t="str">
            <v>Mujeres</v>
          </cell>
          <cell r="H1021">
            <v>69</v>
          </cell>
          <cell r="I1021">
            <v>288</v>
          </cell>
        </row>
        <row r="1022">
          <cell r="F1022" t="str">
            <v>Sergio Aguilar</v>
          </cell>
          <cell r="G1022" t="str">
            <v>Mujeres</v>
          </cell>
          <cell r="H1022">
            <v>70</v>
          </cell>
          <cell r="I1022">
            <v>251</v>
          </cell>
        </row>
        <row r="1023">
          <cell r="F1023" t="str">
            <v>Sergio Aguilar</v>
          </cell>
          <cell r="G1023" t="str">
            <v>Mujeres</v>
          </cell>
          <cell r="H1023">
            <v>71</v>
          </cell>
          <cell r="I1023">
            <v>240</v>
          </cell>
        </row>
        <row r="1024">
          <cell r="F1024" t="str">
            <v>Sergio Aguilar</v>
          </cell>
          <cell r="G1024" t="str">
            <v>Mujeres</v>
          </cell>
          <cell r="H1024">
            <v>72</v>
          </cell>
          <cell r="I1024">
            <v>251</v>
          </cell>
        </row>
        <row r="1025">
          <cell r="F1025" t="str">
            <v>Sergio Aguilar</v>
          </cell>
          <cell r="G1025" t="str">
            <v>Mujeres</v>
          </cell>
          <cell r="H1025">
            <v>73</v>
          </cell>
          <cell r="I1025">
            <v>230</v>
          </cell>
        </row>
        <row r="1026">
          <cell r="F1026" t="str">
            <v>Sergio Aguilar</v>
          </cell>
          <cell r="G1026" t="str">
            <v>Mujeres</v>
          </cell>
          <cell r="H1026">
            <v>74</v>
          </cell>
          <cell r="I1026">
            <v>211</v>
          </cell>
        </row>
        <row r="1027">
          <cell r="F1027" t="str">
            <v>Sergio Aguilar</v>
          </cell>
          <cell r="G1027" t="str">
            <v>Mujeres</v>
          </cell>
          <cell r="H1027">
            <v>75</v>
          </cell>
          <cell r="I1027">
            <v>202</v>
          </cell>
        </row>
        <row r="1028">
          <cell r="F1028" t="str">
            <v>Sergio Aguilar</v>
          </cell>
          <cell r="G1028" t="str">
            <v>Mujeres</v>
          </cell>
          <cell r="H1028">
            <v>76</v>
          </cell>
          <cell r="I1028">
            <v>178</v>
          </cell>
        </row>
        <row r="1029">
          <cell r="F1029" t="str">
            <v>Sergio Aguilar</v>
          </cell>
          <cell r="G1029" t="str">
            <v>Mujeres</v>
          </cell>
          <cell r="H1029">
            <v>77</v>
          </cell>
          <cell r="I1029">
            <v>196</v>
          </cell>
        </row>
        <row r="1030">
          <cell r="F1030" t="str">
            <v>Sergio Aguilar</v>
          </cell>
          <cell r="G1030" t="str">
            <v>Mujeres</v>
          </cell>
          <cell r="H1030">
            <v>78</v>
          </cell>
          <cell r="I1030">
            <v>200</v>
          </cell>
        </row>
        <row r="1031">
          <cell r="F1031" t="str">
            <v>Sergio Aguilar</v>
          </cell>
          <cell r="G1031" t="str">
            <v>Mujeres</v>
          </cell>
          <cell r="H1031">
            <v>79</v>
          </cell>
          <cell r="I1031">
            <v>151</v>
          </cell>
        </row>
        <row r="1032">
          <cell r="F1032" t="str">
            <v>Sergio Aguilar</v>
          </cell>
          <cell r="G1032" t="str">
            <v>Mujeres</v>
          </cell>
          <cell r="H1032">
            <v>80</v>
          </cell>
          <cell r="I1032">
            <v>142</v>
          </cell>
        </row>
        <row r="1033">
          <cell r="F1033" t="str">
            <v>Sergio Aguilar</v>
          </cell>
          <cell r="G1033" t="str">
            <v>Mujeres</v>
          </cell>
          <cell r="H1033">
            <v>81</v>
          </cell>
          <cell r="I1033">
            <v>172</v>
          </cell>
        </row>
        <row r="1034">
          <cell r="F1034" t="str">
            <v>Sergio Aguilar</v>
          </cell>
          <cell r="G1034" t="str">
            <v>Mujeres</v>
          </cell>
          <cell r="H1034">
            <v>82</v>
          </cell>
          <cell r="I1034">
            <v>134</v>
          </cell>
        </row>
        <row r="1035">
          <cell r="F1035" t="str">
            <v>Sergio Aguilar</v>
          </cell>
          <cell r="G1035" t="str">
            <v>Mujeres</v>
          </cell>
          <cell r="H1035">
            <v>83</v>
          </cell>
          <cell r="I1035">
            <v>125</v>
          </cell>
        </row>
        <row r="1036">
          <cell r="F1036" t="str">
            <v>Sergio Aguilar</v>
          </cell>
          <cell r="G1036" t="str">
            <v>Mujeres</v>
          </cell>
          <cell r="H1036">
            <v>84</v>
          </cell>
          <cell r="I1036">
            <v>110</v>
          </cell>
        </row>
        <row r="1037">
          <cell r="F1037" t="str">
            <v>Sergio Aguilar</v>
          </cell>
          <cell r="G1037" t="str">
            <v>Mujeres</v>
          </cell>
          <cell r="H1037">
            <v>85</v>
          </cell>
          <cell r="I1037">
            <v>111</v>
          </cell>
        </row>
        <row r="1038">
          <cell r="F1038" t="str">
            <v>Sergio Aguilar</v>
          </cell>
          <cell r="G1038" t="str">
            <v>Mujeres</v>
          </cell>
          <cell r="H1038">
            <v>86</v>
          </cell>
          <cell r="I1038">
            <v>90</v>
          </cell>
        </row>
        <row r="1039">
          <cell r="F1039" t="str">
            <v>Sergio Aguilar</v>
          </cell>
          <cell r="G1039" t="str">
            <v>Mujeres</v>
          </cell>
          <cell r="H1039">
            <v>87</v>
          </cell>
          <cell r="I1039">
            <v>84</v>
          </cell>
        </row>
        <row r="1040">
          <cell r="F1040" t="str">
            <v>Sergio Aguilar</v>
          </cell>
          <cell r="G1040" t="str">
            <v>Mujeres</v>
          </cell>
          <cell r="H1040">
            <v>88</v>
          </cell>
          <cell r="I1040">
            <v>69</v>
          </cell>
        </row>
        <row r="1041">
          <cell r="F1041" t="str">
            <v>Sergio Aguilar</v>
          </cell>
          <cell r="G1041" t="str">
            <v>Mujeres</v>
          </cell>
          <cell r="H1041">
            <v>89</v>
          </cell>
          <cell r="I1041">
            <v>68</v>
          </cell>
        </row>
        <row r="1042">
          <cell r="F1042" t="str">
            <v>Sergio Aguilar</v>
          </cell>
          <cell r="G1042" t="str">
            <v>Mujeres</v>
          </cell>
          <cell r="H1042">
            <v>90</v>
          </cell>
          <cell r="I1042">
            <v>69</v>
          </cell>
        </row>
        <row r="1043">
          <cell r="F1043" t="str">
            <v>Sergio Aguilar</v>
          </cell>
          <cell r="G1043" t="str">
            <v>Mujeres</v>
          </cell>
          <cell r="H1043">
            <v>91</v>
          </cell>
          <cell r="I1043">
            <v>48</v>
          </cell>
        </row>
        <row r="1044">
          <cell r="F1044" t="str">
            <v>Sergio Aguilar</v>
          </cell>
          <cell r="G1044" t="str">
            <v>Mujeres</v>
          </cell>
          <cell r="H1044">
            <v>92</v>
          </cell>
          <cell r="I1044">
            <v>59</v>
          </cell>
        </row>
        <row r="1045">
          <cell r="F1045" t="str">
            <v>Sergio Aguilar</v>
          </cell>
          <cell r="G1045" t="str">
            <v>Mujeres</v>
          </cell>
          <cell r="H1045">
            <v>93</v>
          </cell>
          <cell r="I1045">
            <v>46</v>
          </cell>
        </row>
        <row r="1046">
          <cell r="F1046" t="str">
            <v>Sergio Aguilar</v>
          </cell>
          <cell r="G1046" t="str">
            <v>Mujeres</v>
          </cell>
          <cell r="H1046">
            <v>94</v>
          </cell>
          <cell r="I1046">
            <v>42</v>
          </cell>
        </row>
        <row r="1047">
          <cell r="F1047" t="str">
            <v>Sergio Aguilar</v>
          </cell>
          <cell r="G1047" t="str">
            <v>Mujeres</v>
          </cell>
          <cell r="H1047">
            <v>95</v>
          </cell>
          <cell r="I1047">
            <v>23</v>
          </cell>
        </row>
        <row r="1048">
          <cell r="F1048" t="str">
            <v>Sergio Aguilar</v>
          </cell>
          <cell r="G1048" t="str">
            <v>Mujeres</v>
          </cell>
          <cell r="H1048">
            <v>96</v>
          </cell>
          <cell r="I1048">
            <v>25</v>
          </cell>
        </row>
        <row r="1049">
          <cell r="F1049" t="str">
            <v>Sergio Aguilar</v>
          </cell>
          <cell r="G1049" t="str">
            <v>Mujeres</v>
          </cell>
          <cell r="H1049">
            <v>97</v>
          </cell>
          <cell r="I1049">
            <v>17</v>
          </cell>
        </row>
        <row r="1050">
          <cell r="F1050" t="str">
            <v>Sergio Aguilar</v>
          </cell>
          <cell r="G1050" t="str">
            <v>Mujeres</v>
          </cell>
          <cell r="H1050">
            <v>98</v>
          </cell>
          <cell r="I1050">
            <v>6</v>
          </cell>
        </row>
        <row r="1051">
          <cell r="F1051" t="str">
            <v>Sergio Aguilar</v>
          </cell>
          <cell r="G1051" t="str">
            <v>Mujeres</v>
          </cell>
          <cell r="H1051">
            <v>99</v>
          </cell>
          <cell r="I1051">
            <v>5</v>
          </cell>
        </row>
        <row r="1052">
          <cell r="F1052" t="str">
            <v>Sergio Aguilar</v>
          </cell>
          <cell r="G1052" t="str">
            <v>Mujeres</v>
          </cell>
          <cell r="H1052">
            <v>100</v>
          </cell>
          <cell r="I1052">
            <v>5</v>
          </cell>
        </row>
        <row r="1053">
          <cell r="F1053" t="str">
            <v>Sergio Aguilar</v>
          </cell>
          <cell r="G1053" t="str">
            <v>Mujeres</v>
          </cell>
          <cell r="H1053">
            <v>101</v>
          </cell>
          <cell r="I1053">
            <v>4</v>
          </cell>
        </row>
        <row r="1054">
          <cell r="F1054" t="str">
            <v>Sergio Aguilar</v>
          </cell>
          <cell r="G1054" t="str">
            <v>Mujeres</v>
          </cell>
          <cell r="H1054">
            <v>104</v>
          </cell>
          <cell r="I1054">
            <v>2</v>
          </cell>
        </row>
        <row r="1055">
          <cell r="F1055" t="str">
            <v>Sergio Aguilar</v>
          </cell>
          <cell r="G1055" t="str">
            <v>Mujeres</v>
          </cell>
          <cell r="H1055">
            <v>107</v>
          </cell>
          <cell r="I1055">
            <v>1</v>
          </cell>
        </row>
        <row r="1056">
          <cell r="F1056" t="str">
            <v>Sergio Aguilar</v>
          </cell>
          <cell r="G1056" t="str">
            <v>Mujeres</v>
          </cell>
          <cell r="H1056">
            <v>109</v>
          </cell>
          <cell r="I1056">
            <v>2</v>
          </cell>
        </row>
        <row r="1057">
          <cell r="F1057" t="str">
            <v>Sergio Aguilar</v>
          </cell>
          <cell r="G1057" t="str">
            <v>Mujeres</v>
          </cell>
          <cell r="H1057">
            <v>110</v>
          </cell>
          <cell r="I1057">
            <v>1</v>
          </cell>
        </row>
        <row r="1058">
          <cell r="F1058" t="str">
            <v>Sergio Aguilar</v>
          </cell>
          <cell r="G1058" t="str">
            <v>Mujeres</v>
          </cell>
          <cell r="H1058" t="str">
            <v>s.i.</v>
          </cell>
          <cell r="I1058">
            <v>11</v>
          </cell>
        </row>
        <row r="1059">
          <cell r="F1059" t="str">
            <v>Tongoy</v>
          </cell>
          <cell r="G1059" t="str">
            <v>Hombres</v>
          </cell>
          <cell r="H1059">
            <v>1</v>
          </cell>
          <cell r="I1059">
            <v>1</v>
          </cell>
        </row>
        <row r="1060">
          <cell r="F1060" t="str">
            <v>Tongoy</v>
          </cell>
          <cell r="G1060" t="str">
            <v>Hombres</v>
          </cell>
          <cell r="H1060">
            <v>4</v>
          </cell>
          <cell r="I1060">
            <v>1</v>
          </cell>
        </row>
        <row r="1061">
          <cell r="F1061" t="str">
            <v>Tongoy</v>
          </cell>
          <cell r="G1061" t="str">
            <v>Hombres</v>
          </cell>
          <cell r="H1061">
            <v>6</v>
          </cell>
          <cell r="I1061">
            <v>1</v>
          </cell>
        </row>
        <row r="1062">
          <cell r="F1062" t="str">
            <v>Tongoy</v>
          </cell>
          <cell r="G1062" t="str">
            <v>Hombres</v>
          </cell>
          <cell r="H1062">
            <v>7</v>
          </cell>
          <cell r="I1062">
            <v>1</v>
          </cell>
        </row>
        <row r="1063">
          <cell r="F1063" t="str">
            <v>Tongoy</v>
          </cell>
          <cell r="G1063" t="str">
            <v>Hombres</v>
          </cell>
          <cell r="H1063">
            <v>9</v>
          </cell>
          <cell r="I1063">
            <v>1</v>
          </cell>
        </row>
        <row r="1064">
          <cell r="F1064" t="str">
            <v>Tongoy</v>
          </cell>
          <cell r="G1064" t="str">
            <v>Hombres</v>
          </cell>
          <cell r="H1064">
            <v>11</v>
          </cell>
          <cell r="I1064">
            <v>1</v>
          </cell>
        </row>
        <row r="1065">
          <cell r="F1065" t="str">
            <v>Tongoy</v>
          </cell>
          <cell r="G1065" t="str">
            <v>Hombres</v>
          </cell>
          <cell r="H1065">
            <v>12</v>
          </cell>
          <cell r="I1065">
            <v>1</v>
          </cell>
        </row>
        <row r="1066">
          <cell r="F1066" t="str">
            <v>Tongoy</v>
          </cell>
          <cell r="G1066" t="str">
            <v>Hombres</v>
          </cell>
          <cell r="H1066">
            <v>15</v>
          </cell>
          <cell r="I1066">
            <v>1</v>
          </cell>
        </row>
        <row r="1067">
          <cell r="F1067" t="str">
            <v>Tongoy</v>
          </cell>
          <cell r="G1067" t="str">
            <v>Hombres</v>
          </cell>
          <cell r="H1067">
            <v>17</v>
          </cell>
          <cell r="I1067">
            <v>1</v>
          </cell>
        </row>
        <row r="1068">
          <cell r="F1068" t="str">
            <v>Tongoy</v>
          </cell>
          <cell r="G1068" t="str">
            <v>Hombres</v>
          </cell>
          <cell r="H1068">
            <v>23</v>
          </cell>
          <cell r="I1068">
            <v>1</v>
          </cell>
        </row>
        <row r="1069">
          <cell r="F1069" t="str">
            <v>Tongoy</v>
          </cell>
          <cell r="G1069" t="str">
            <v>Hombres</v>
          </cell>
          <cell r="H1069">
            <v>30</v>
          </cell>
          <cell r="I1069">
            <v>1</v>
          </cell>
        </row>
        <row r="1070">
          <cell r="F1070" t="str">
            <v>Tongoy</v>
          </cell>
          <cell r="G1070" t="str">
            <v>Hombres</v>
          </cell>
          <cell r="H1070">
            <v>32</v>
          </cell>
          <cell r="I1070">
            <v>1</v>
          </cell>
        </row>
        <row r="1071">
          <cell r="F1071" t="str">
            <v>Tongoy</v>
          </cell>
          <cell r="G1071" t="str">
            <v>Hombres</v>
          </cell>
          <cell r="H1071">
            <v>34</v>
          </cell>
          <cell r="I1071">
            <v>1</v>
          </cell>
        </row>
        <row r="1072">
          <cell r="F1072" t="str">
            <v>Tongoy</v>
          </cell>
          <cell r="G1072" t="str">
            <v>Hombres</v>
          </cell>
          <cell r="H1072">
            <v>36</v>
          </cell>
          <cell r="I1072">
            <v>1</v>
          </cell>
        </row>
        <row r="1073">
          <cell r="F1073" t="str">
            <v>Tongoy</v>
          </cell>
          <cell r="G1073" t="str">
            <v>Hombres</v>
          </cell>
          <cell r="H1073">
            <v>37</v>
          </cell>
          <cell r="I1073">
            <v>1</v>
          </cell>
        </row>
        <row r="1074">
          <cell r="F1074" t="str">
            <v>Tongoy</v>
          </cell>
          <cell r="G1074" t="str">
            <v>Hombres</v>
          </cell>
          <cell r="H1074">
            <v>43</v>
          </cell>
          <cell r="I1074">
            <v>1</v>
          </cell>
        </row>
        <row r="1075">
          <cell r="F1075" t="str">
            <v>Tongoy</v>
          </cell>
          <cell r="G1075" t="str">
            <v>Hombres</v>
          </cell>
          <cell r="H1075">
            <v>46</v>
          </cell>
          <cell r="I1075">
            <v>2</v>
          </cell>
        </row>
        <row r="1076">
          <cell r="F1076" t="str">
            <v>Tongoy</v>
          </cell>
          <cell r="G1076" t="str">
            <v>Hombres</v>
          </cell>
          <cell r="H1076">
            <v>52</v>
          </cell>
          <cell r="I1076">
            <v>1</v>
          </cell>
        </row>
        <row r="1077">
          <cell r="F1077" t="str">
            <v>Tongoy</v>
          </cell>
          <cell r="G1077" t="str">
            <v>Hombres</v>
          </cell>
          <cell r="H1077">
            <v>75</v>
          </cell>
          <cell r="I1077">
            <v>1</v>
          </cell>
        </row>
        <row r="1078">
          <cell r="F1078" t="str">
            <v>Tongoy</v>
          </cell>
          <cell r="G1078" t="str">
            <v>Mujeres</v>
          </cell>
          <cell r="H1078">
            <v>1</v>
          </cell>
          <cell r="I1078">
            <v>1</v>
          </cell>
        </row>
        <row r="1079">
          <cell r="F1079" t="str">
            <v>Tongoy</v>
          </cell>
          <cell r="G1079" t="str">
            <v>Mujeres</v>
          </cell>
          <cell r="H1079">
            <v>7</v>
          </cell>
          <cell r="I1079">
            <v>1</v>
          </cell>
        </row>
        <row r="1080">
          <cell r="F1080" t="str">
            <v>Tongoy</v>
          </cell>
          <cell r="G1080" t="str">
            <v>Mujeres</v>
          </cell>
          <cell r="H1080">
            <v>10</v>
          </cell>
          <cell r="I1080">
            <v>1</v>
          </cell>
        </row>
        <row r="1081">
          <cell r="F1081" t="str">
            <v>Tongoy</v>
          </cell>
          <cell r="G1081" t="str">
            <v>Mujeres</v>
          </cell>
          <cell r="H1081">
            <v>11</v>
          </cell>
          <cell r="I1081">
            <v>2</v>
          </cell>
        </row>
        <row r="1082">
          <cell r="F1082" t="str">
            <v>Tongoy</v>
          </cell>
          <cell r="G1082" t="str">
            <v>Mujeres</v>
          </cell>
          <cell r="H1082">
            <v>22</v>
          </cell>
          <cell r="I1082">
            <v>1</v>
          </cell>
        </row>
        <row r="1083">
          <cell r="F1083" t="str">
            <v>Tongoy</v>
          </cell>
          <cell r="G1083" t="str">
            <v>Mujeres</v>
          </cell>
          <cell r="H1083">
            <v>28</v>
          </cell>
          <cell r="I1083">
            <v>2</v>
          </cell>
        </row>
        <row r="1084">
          <cell r="F1084" t="str">
            <v>Tongoy</v>
          </cell>
          <cell r="G1084" t="str">
            <v>Mujeres</v>
          </cell>
          <cell r="H1084">
            <v>29</v>
          </cell>
          <cell r="I1084">
            <v>1</v>
          </cell>
        </row>
        <row r="1085">
          <cell r="F1085" t="str">
            <v>Tongoy</v>
          </cell>
          <cell r="G1085" t="str">
            <v>Mujeres</v>
          </cell>
          <cell r="H1085">
            <v>32</v>
          </cell>
          <cell r="I1085">
            <v>1</v>
          </cell>
        </row>
        <row r="1086">
          <cell r="F1086" t="str">
            <v>Tongoy</v>
          </cell>
          <cell r="G1086" t="str">
            <v>Mujeres</v>
          </cell>
          <cell r="H1086">
            <v>33</v>
          </cell>
          <cell r="I1086">
            <v>2</v>
          </cell>
        </row>
        <row r="1087">
          <cell r="F1087" t="str">
            <v>Tongoy</v>
          </cell>
          <cell r="G1087" t="str">
            <v>Mujeres</v>
          </cell>
          <cell r="H1087">
            <v>34</v>
          </cell>
          <cell r="I1087">
            <v>1</v>
          </cell>
        </row>
        <row r="1088">
          <cell r="F1088" t="str">
            <v>Tongoy</v>
          </cell>
          <cell r="G1088" t="str">
            <v>Mujeres</v>
          </cell>
          <cell r="H1088">
            <v>35</v>
          </cell>
          <cell r="I1088">
            <v>1</v>
          </cell>
        </row>
        <row r="1089">
          <cell r="F1089" t="str">
            <v>Tongoy</v>
          </cell>
          <cell r="G1089" t="str">
            <v>Mujeres</v>
          </cell>
          <cell r="H1089">
            <v>37</v>
          </cell>
          <cell r="I1089">
            <v>1</v>
          </cell>
        </row>
        <row r="1090">
          <cell r="F1090" t="str">
            <v>Tongoy</v>
          </cell>
          <cell r="G1090" t="str">
            <v>Mujeres</v>
          </cell>
          <cell r="H1090">
            <v>42</v>
          </cell>
          <cell r="I1090">
            <v>1</v>
          </cell>
        </row>
        <row r="1091">
          <cell r="F1091" t="str">
            <v>Tongoy</v>
          </cell>
          <cell r="G1091" t="str">
            <v>Mujeres</v>
          </cell>
          <cell r="H1091">
            <v>46</v>
          </cell>
          <cell r="I1091">
            <v>1</v>
          </cell>
        </row>
        <row r="1092">
          <cell r="F1092" t="str">
            <v>Tongoy</v>
          </cell>
          <cell r="G1092" t="str">
            <v>Mujeres</v>
          </cell>
          <cell r="H1092">
            <v>66</v>
          </cell>
          <cell r="I1092">
            <v>1</v>
          </cell>
        </row>
        <row r="1093">
          <cell r="F1093" t="str">
            <v>Tongoy</v>
          </cell>
          <cell r="G1093" t="str">
            <v>Mujeres</v>
          </cell>
          <cell r="H1093">
            <v>69</v>
          </cell>
          <cell r="I1093">
            <v>1</v>
          </cell>
        </row>
        <row r="1094">
          <cell r="F1094" t="str">
            <v>Pan de Azúcar</v>
          </cell>
          <cell r="G1094" t="str">
            <v>Hombres</v>
          </cell>
          <cell r="H1094">
            <v>3</v>
          </cell>
          <cell r="I1094">
            <v>1</v>
          </cell>
        </row>
        <row r="1095">
          <cell r="F1095" t="str">
            <v>Pan de Azúcar</v>
          </cell>
          <cell r="G1095" t="str">
            <v>Hombres</v>
          </cell>
          <cell r="H1095">
            <v>4</v>
          </cell>
          <cell r="I1095">
            <v>1</v>
          </cell>
        </row>
        <row r="1096">
          <cell r="F1096" t="str">
            <v>Pan de Azúcar</v>
          </cell>
          <cell r="G1096" t="str">
            <v>Hombres</v>
          </cell>
          <cell r="H1096">
            <v>5</v>
          </cell>
          <cell r="I1096">
            <v>8</v>
          </cell>
        </row>
        <row r="1097">
          <cell r="F1097" t="str">
            <v>Pan de Azúcar</v>
          </cell>
          <cell r="G1097" t="str">
            <v>Hombres</v>
          </cell>
          <cell r="H1097">
            <v>6</v>
          </cell>
          <cell r="I1097">
            <v>14</v>
          </cell>
        </row>
        <row r="1098">
          <cell r="F1098" t="str">
            <v>Pan de Azúcar</v>
          </cell>
          <cell r="G1098" t="str">
            <v>Hombres</v>
          </cell>
          <cell r="H1098">
            <v>7</v>
          </cell>
          <cell r="I1098">
            <v>46</v>
          </cell>
        </row>
        <row r="1099">
          <cell r="F1099" t="str">
            <v>Pan de Azúcar</v>
          </cell>
          <cell r="G1099" t="str">
            <v>Hombres</v>
          </cell>
          <cell r="H1099">
            <v>8</v>
          </cell>
          <cell r="I1099">
            <v>51</v>
          </cell>
        </row>
        <row r="1100">
          <cell r="F1100" t="str">
            <v>Pan de Azúcar</v>
          </cell>
          <cell r="G1100" t="str">
            <v>Hombres</v>
          </cell>
          <cell r="H1100">
            <v>9</v>
          </cell>
          <cell r="I1100">
            <v>52</v>
          </cell>
        </row>
        <row r="1101">
          <cell r="F1101" t="str">
            <v>Pan de Azúcar</v>
          </cell>
          <cell r="G1101" t="str">
            <v>Hombres</v>
          </cell>
          <cell r="H1101">
            <v>10</v>
          </cell>
          <cell r="I1101">
            <v>69</v>
          </cell>
        </row>
        <row r="1102">
          <cell r="F1102" t="str">
            <v>Pan de Azúcar</v>
          </cell>
          <cell r="G1102" t="str">
            <v>Hombres</v>
          </cell>
          <cell r="H1102">
            <v>11</v>
          </cell>
          <cell r="I1102">
            <v>79</v>
          </cell>
        </row>
        <row r="1103">
          <cell r="F1103" t="str">
            <v>Pan de Azúcar</v>
          </cell>
          <cell r="G1103" t="str">
            <v>Hombres</v>
          </cell>
          <cell r="H1103">
            <v>12</v>
          </cell>
          <cell r="I1103">
            <v>82</v>
          </cell>
        </row>
        <row r="1104">
          <cell r="F1104" t="str">
            <v>Pan de Azúcar</v>
          </cell>
          <cell r="G1104" t="str">
            <v>Hombres</v>
          </cell>
          <cell r="H1104">
            <v>13</v>
          </cell>
          <cell r="I1104">
            <v>84</v>
          </cell>
        </row>
        <row r="1105">
          <cell r="F1105" t="str">
            <v>Pan de Azúcar</v>
          </cell>
          <cell r="G1105" t="str">
            <v>Hombres</v>
          </cell>
          <cell r="H1105">
            <v>14</v>
          </cell>
          <cell r="I1105">
            <v>81</v>
          </cell>
        </row>
        <row r="1106">
          <cell r="F1106" t="str">
            <v>Pan de Azúcar</v>
          </cell>
          <cell r="G1106" t="str">
            <v>Hombres</v>
          </cell>
          <cell r="H1106">
            <v>15</v>
          </cell>
          <cell r="I1106">
            <v>59</v>
          </cell>
        </row>
        <row r="1107">
          <cell r="F1107" t="str">
            <v>Pan de Azúcar</v>
          </cell>
          <cell r="G1107" t="str">
            <v>Hombres</v>
          </cell>
          <cell r="H1107">
            <v>16</v>
          </cell>
          <cell r="I1107">
            <v>66</v>
          </cell>
        </row>
        <row r="1108">
          <cell r="F1108" t="str">
            <v>Pan de Azúcar</v>
          </cell>
          <cell r="G1108" t="str">
            <v>Hombres</v>
          </cell>
          <cell r="H1108">
            <v>17</v>
          </cell>
          <cell r="I1108">
            <v>71</v>
          </cell>
        </row>
        <row r="1109">
          <cell r="F1109" t="str">
            <v>Pan de Azúcar</v>
          </cell>
          <cell r="G1109" t="str">
            <v>Hombres</v>
          </cell>
          <cell r="H1109">
            <v>18</v>
          </cell>
          <cell r="I1109">
            <v>53</v>
          </cell>
        </row>
        <row r="1110">
          <cell r="F1110" t="str">
            <v>Pan de Azúcar</v>
          </cell>
          <cell r="G1110" t="str">
            <v>Hombres</v>
          </cell>
          <cell r="H1110">
            <v>19</v>
          </cell>
          <cell r="I1110">
            <v>72</v>
          </cell>
        </row>
        <row r="1111">
          <cell r="F1111" t="str">
            <v>Pan de Azúcar</v>
          </cell>
          <cell r="G1111" t="str">
            <v>Hombres</v>
          </cell>
          <cell r="H1111">
            <v>20</v>
          </cell>
          <cell r="I1111">
            <v>70</v>
          </cell>
        </row>
        <row r="1112">
          <cell r="F1112" t="str">
            <v>Pan de Azúcar</v>
          </cell>
          <cell r="G1112" t="str">
            <v>Hombres</v>
          </cell>
          <cell r="H1112">
            <v>21</v>
          </cell>
          <cell r="I1112">
            <v>73</v>
          </cell>
        </row>
        <row r="1113">
          <cell r="F1113" t="str">
            <v>Pan de Azúcar</v>
          </cell>
          <cell r="G1113" t="str">
            <v>Hombres</v>
          </cell>
          <cell r="H1113">
            <v>22</v>
          </cell>
          <cell r="I1113">
            <v>70</v>
          </cell>
        </row>
        <row r="1114">
          <cell r="F1114" t="str">
            <v>Pan de Azúcar</v>
          </cell>
          <cell r="G1114" t="str">
            <v>Hombres</v>
          </cell>
          <cell r="H1114">
            <v>23</v>
          </cell>
          <cell r="I1114">
            <v>65</v>
          </cell>
        </row>
        <row r="1115">
          <cell r="F1115" t="str">
            <v>Pan de Azúcar</v>
          </cell>
          <cell r="G1115" t="str">
            <v>Hombres</v>
          </cell>
          <cell r="H1115">
            <v>24</v>
          </cell>
          <cell r="I1115">
            <v>69</v>
          </cell>
        </row>
        <row r="1116">
          <cell r="F1116" t="str">
            <v>Pan de Azúcar</v>
          </cell>
          <cell r="G1116" t="str">
            <v>Hombres</v>
          </cell>
          <cell r="H1116">
            <v>25</v>
          </cell>
          <cell r="I1116">
            <v>52</v>
          </cell>
        </row>
        <row r="1117">
          <cell r="F1117" t="str">
            <v>Pan de Azúcar</v>
          </cell>
          <cell r="G1117" t="str">
            <v>Hombres</v>
          </cell>
          <cell r="H1117">
            <v>26</v>
          </cell>
          <cell r="I1117">
            <v>70</v>
          </cell>
        </row>
        <row r="1118">
          <cell r="F1118" t="str">
            <v>Pan de Azúcar</v>
          </cell>
          <cell r="G1118" t="str">
            <v>Hombres</v>
          </cell>
          <cell r="H1118">
            <v>27</v>
          </cell>
          <cell r="I1118">
            <v>60</v>
          </cell>
        </row>
        <row r="1119">
          <cell r="F1119" t="str">
            <v>Pan de Azúcar</v>
          </cell>
          <cell r="G1119" t="str">
            <v>Hombres</v>
          </cell>
          <cell r="H1119">
            <v>28</v>
          </cell>
          <cell r="I1119">
            <v>62</v>
          </cell>
        </row>
        <row r="1120">
          <cell r="F1120" t="str">
            <v>Pan de Azúcar</v>
          </cell>
          <cell r="G1120" t="str">
            <v>Hombres</v>
          </cell>
          <cell r="H1120">
            <v>29</v>
          </cell>
          <cell r="I1120">
            <v>50</v>
          </cell>
        </row>
        <row r="1121">
          <cell r="F1121" t="str">
            <v>Pan de Azúcar</v>
          </cell>
          <cell r="G1121" t="str">
            <v>Hombres</v>
          </cell>
          <cell r="H1121">
            <v>30</v>
          </cell>
          <cell r="I1121">
            <v>52</v>
          </cell>
        </row>
        <row r="1122">
          <cell r="F1122" t="str">
            <v>Pan de Azúcar</v>
          </cell>
          <cell r="G1122" t="str">
            <v>Hombres</v>
          </cell>
          <cell r="H1122">
            <v>31</v>
          </cell>
          <cell r="I1122">
            <v>61</v>
          </cell>
        </row>
        <row r="1123">
          <cell r="F1123" t="str">
            <v>Pan de Azúcar</v>
          </cell>
          <cell r="G1123" t="str">
            <v>Hombres</v>
          </cell>
          <cell r="H1123">
            <v>32</v>
          </cell>
          <cell r="I1123">
            <v>64</v>
          </cell>
        </row>
        <row r="1124">
          <cell r="F1124" t="str">
            <v>Pan de Azúcar</v>
          </cell>
          <cell r="G1124" t="str">
            <v>Hombres</v>
          </cell>
          <cell r="H1124">
            <v>33</v>
          </cell>
          <cell r="I1124">
            <v>61</v>
          </cell>
        </row>
        <row r="1125">
          <cell r="F1125" t="str">
            <v>Pan de Azúcar</v>
          </cell>
          <cell r="G1125" t="str">
            <v>Hombres</v>
          </cell>
          <cell r="H1125">
            <v>34</v>
          </cell>
          <cell r="I1125">
            <v>48</v>
          </cell>
        </row>
        <row r="1126">
          <cell r="F1126" t="str">
            <v>Pan de Azúcar</v>
          </cell>
          <cell r="G1126" t="str">
            <v>Hombres</v>
          </cell>
          <cell r="H1126">
            <v>35</v>
          </cell>
          <cell r="I1126">
            <v>66</v>
          </cell>
        </row>
        <row r="1127">
          <cell r="F1127" t="str">
            <v>Pan de Azúcar</v>
          </cell>
          <cell r="G1127" t="str">
            <v>Hombres</v>
          </cell>
          <cell r="H1127">
            <v>36</v>
          </cell>
          <cell r="I1127">
            <v>57</v>
          </cell>
        </row>
        <row r="1128">
          <cell r="F1128" t="str">
            <v>Pan de Azúcar</v>
          </cell>
          <cell r="G1128" t="str">
            <v>Hombres</v>
          </cell>
          <cell r="H1128">
            <v>37</v>
          </cell>
          <cell r="I1128">
            <v>61</v>
          </cell>
        </row>
        <row r="1129">
          <cell r="F1129" t="str">
            <v>Pan de Azúcar</v>
          </cell>
          <cell r="G1129" t="str">
            <v>Hombres</v>
          </cell>
          <cell r="H1129">
            <v>38</v>
          </cell>
          <cell r="I1129">
            <v>60</v>
          </cell>
        </row>
        <row r="1130">
          <cell r="F1130" t="str">
            <v>Pan de Azúcar</v>
          </cell>
          <cell r="G1130" t="str">
            <v>Hombres</v>
          </cell>
          <cell r="H1130">
            <v>39</v>
          </cell>
          <cell r="I1130">
            <v>63</v>
          </cell>
        </row>
        <row r="1131">
          <cell r="F1131" t="str">
            <v>Pan de Azúcar</v>
          </cell>
          <cell r="G1131" t="str">
            <v>Hombres</v>
          </cell>
          <cell r="H1131">
            <v>40</v>
          </cell>
          <cell r="I1131">
            <v>51</v>
          </cell>
        </row>
        <row r="1132">
          <cell r="F1132" t="str">
            <v>Pan de Azúcar</v>
          </cell>
          <cell r="G1132" t="str">
            <v>Hombres</v>
          </cell>
          <cell r="H1132">
            <v>41</v>
          </cell>
          <cell r="I1132">
            <v>59</v>
          </cell>
        </row>
        <row r="1133">
          <cell r="F1133" t="str">
            <v>Pan de Azúcar</v>
          </cell>
          <cell r="G1133" t="str">
            <v>Hombres</v>
          </cell>
          <cell r="H1133">
            <v>42</v>
          </cell>
          <cell r="I1133">
            <v>44</v>
          </cell>
        </row>
        <row r="1134">
          <cell r="F1134" t="str">
            <v>Pan de Azúcar</v>
          </cell>
          <cell r="G1134" t="str">
            <v>Hombres</v>
          </cell>
          <cell r="H1134">
            <v>43</v>
          </cell>
          <cell r="I1134">
            <v>51</v>
          </cell>
        </row>
        <row r="1135">
          <cell r="F1135" t="str">
            <v>Pan de Azúcar</v>
          </cell>
          <cell r="G1135" t="str">
            <v>Hombres</v>
          </cell>
          <cell r="H1135">
            <v>44</v>
          </cell>
          <cell r="I1135">
            <v>49</v>
          </cell>
        </row>
        <row r="1136">
          <cell r="F1136" t="str">
            <v>Pan de Azúcar</v>
          </cell>
          <cell r="G1136" t="str">
            <v>Hombres</v>
          </cell>
          <cell r="H1136">
            <v>45</v>
          </cell>
          <cell r="I1136">
            <v>70</v>
          </cell>
        </row>
        <row r="1137">
          <cell r="F1137" t="str">
            <v>Pan de Azúcar</v>
          </cell>
          <cell r="G1137" t="str">
            <v>Hombres</v>
          </cell>
          <cell r="H1137">
            <v>46</v>
          </cell>
          <cell r="I1137">
            <v>46</v>
          </cell>
        </row>
        <row r="1138">
          <cell r="F1138" t="str">
            <v>Pan de Azúcar</v>
          </cell>
          <cell r="G1138" t="str">
            <v>Hombres</v>
          </cell>
          <cell r="H1138">
            <v>47</v>
          </cell>
          <cell r="I1138">
            <v>54</v>
          </cell>
        </row>
        <row r="1139">
          <cell r="F1139" t="str">
            <v>Pan de Azúcar</v>
          </cell>
          <cell r="G1139" t="str">
            <v>Hombres</v>
          </cell>
          <cell r="H1139">
            <v>48</v>
          </cell>
          <cell r="I1139">
            <v>55</v>
          </cell>
        </row>
        <row r="1140">
          <cell r="F1140" t="str">
            <v>Pan de Azúcar</v>
          </cell>
          <cell r="G1140" t="str">
            <v>Hombres</v>
          </cell>
          <cell r="H1140">
            <v>49</v>
          </cell>
          <cell r="I1140">
            <v>49</v>
          </cell>
        </row>
        <row r="1141">
          <cell r="F1141" t="str">
            <v>Pan de Azúcar</v>
          </cell>
          <cell r="G1141" t="str">
            <v>Hombres</v>
          </cell>
          <cell r="H1141">
            <v>50</v>
          </cell>
          <cell r="I1141">
            <v>62</v>
          </cell>
        </row>
        <row r="1142">
          <cell r="F1142" t="str">
            <v>Pan de Azúcar</v>
          </cell>
          <cell r="G1142" t="str">
            <v>Hombres</v>
          </cell>
          <cell r="H1142">
            <v>51</v>
          </cell>
          <cell r="I1142">
            <v>67</v>
          </cell>
        </row>
        <row r="1143">
          <cell r="F1143" t="str">
            <v>Pan de Azúcar</v>
          </cell>
          <cell r="G1143" t="str">
            <v>Hombres</v>
          </cell>
          <cell r="H1143">
            <v>52</v>
          </cell>
          <cell r="I1143">
            <v>65</v>
          </cell>
        </row>
        <row r="1144">
          <cell r="F1144" t="str">
            <v>Pan de Azúcar</v>
          </cell>
          <cell r="G1144" t="str">
            <v>Hombres</v>
          </cell>
          <cell r="H1144">
            <v>53</v>
          </cell>
          <cell r="I1144">
            <v>56</v>
          </cell>
        </row>
        <row r="1145">
          <cell r="F1145" t="str">
            <v>Pan de Azúcar</v>
          </cell>
          <cell r="G1145" t="str">
            <v>Hombres</v>
          </cell>
          <cell r="H1145">
            <v>54</v>
          </cell>
          <cell r="I1145">
            <v>53</v>
          </cell>
        </row>
        <row r="1146">
          <cell r="F1146" t="str">
            <v>Pan de Azúcar</v>
          </cell>
          <cell r="G1146" t="str">
            <v>Hombres</v>
          </cell>
          <cell r="H1146">
            <v>55</v>
          </cell>
          <cell r="I1146">
            <v>60</v>
          </cell>
        </row>
        <row r="1147">
          <cell r="F1147" t="str">
            <v>Pan de Azúcar</v>
          </cell>
          <cell r="G1147" t="str">
            <v>Hombres</v>
          </cell>
          <cell r="H1147">
            <v>56</v>
          </cell>
          <cell r="I1147">
            <v>60</v>
          </cell>
        </row>
        <row r="1148">
          <cell r="F1148" t="str">
            <v>Pan de Azúcar</v>
          </cell>
          <cell r="G1148" t="str">
            <v>Hombres</v>
          </cell>
          <cell r="H1148">
            <v>57</v>
          </cell>
          <cell r="I1148">
            <v>62</v>
          </cell>
        </row>
        <row r="1149">
          <cell r="F1149" t="str">
            <v>Pan de Azúcar</v>
          </cell>
          <cell r="G1149" t="str">
            <v>Hombres</v>
          </cell>
          <cell r="H1149">
            <v>58</v>
          </cell>
          <cell r="I1149">
            <v>47</v>
          </cell>
        </row>
        <row r="1150">
          <cell r="F1150" t="str">
            <v>Pan de Azúcar</v>
          </cell>
          <cell r="G1150" t="str">
            <v>Hombres</v>
          </cell>
          <cell r="H1150">
            <v>59</v>
          </cell>
          <cell r="I1150">
            <v>59</v>
          </cell>
        </row>
        <row r="1151">
          <cell r="F1151" t="str">
            <v>Pan de Azúcar</v>
          </cell>
          <cell r="G1151" t="str">
            <v>Hombres</v>
          </cell>
          <cell r="H1151">
            <v>60</v>
          </cell>
          <cell r="I1151">
            <v>59</v>
          </cell>
        </row>
        <row r="1152">
          <cell r="F1152" t="str">
            <v>Pan de Azúcar</v>
          </cell>
          <cell r="G1152" t="str">
            <v>Hombres</v>
          </cell>
          <cell r="H1152">
            <v>61</v>
          </cell>
          <cell r="I1152">
            <v>53</v>
          </cell>
        </row>
        <row r="1153">
          <cell r="F1153" t="str">
            <v>Pan de Azúcar</v>
          </cell>
          <cell r="G1153" t="str">
            <v>Hombres</v>
          </cell>
          <cell r="H1153">
            <v>62</v>
          </cell>
          <cell r="I1153">
            <v>57</v>
          </cell>
        </row>
        <row r="1154">
          <cell r="F1154" t="str">
            <v>Pan de Azúcar</v>
          </cell>
          <cell r="G1154" t="str">
            <v>Hombres</v>
          </cell>
          <cell r="H1154">
            <v>63</v>
          </cell>
          <cell r="I1154">
            <v>57</v>
          </cell>
        </row>
        <row r="1155">
          <cell r="F1155" t="str">
            <v>Pan de Azúcar</v>
          </cell>
          <cell r="G1155" t="str">
            <v>Hombres</v>
          </cell>
          <cell r="H1155">
            <v>64</v>
          </cell>
          <cell r="I1155">
            <v>39</v>
          </cell>
        </row>
        <row r="1156">
          <cell r="F1156" t="str">
            <v>Pan de Azúcar</v>
          </cell>
          <cell r="G1156" t="str">
            <v>Hombres</v>
          </cell>
          <cell r="H1156">
            <v>65</v>
          </cell>
          <cell r="I1156">
            <v>41</v>
          </cell>
        </row>
        <row r="1157">
          <cell r="F1157" t="str">
            <v>Pan de Azúcar</v>
          </cell>
          <cell r="G1157" t="str">
            <v>Hombres</v>
          </cell>
          <cell r="H1157">
            <v>66</v>
          </cell>
          <cell r="I1157">
            <v>48</v>
          </cell>
        </row>
        <row r="1158">
          <cell r="F1158" t="str">
            <v>Pan de Azúcar</v>
          </cell>
          <cell r="G1158" t="str">
            <v>Hombres</v>
          </cell>
          <cell r="H1158">
            <v>67</v>
          </cell>
          <cell r="I1158">
            <v>39</v>
          </cell>
        </row>
        <row r="1159">
          <cell r="F1159" t="str">
            <v>Pan de Azúcar</v>
          </cell>
          <cell r="G1159" t="str">
            <v>Hombres</v>
          </cell>
          <cell r="H1159">
            <v>68</v>
          </cell>
          <cell r="I1159">
            <v>42</v>
          </cell>
        </row>
        <row r="1160">
          <cell r="F1160" t="str">
            <v>Pan de Azúcar</v>
          </cell>
          <cell r="G1160" t="str">
            <v>Hombres</v>
          </cell>
          <cell r="H1160">
            <v>69</v>
          </cell>
          <cell r="I1160">
            <v>35</v>
          </cell>
        </row>
        <row r="1161">
          <cell r="F1161" t="str">
            <v>Pan de Azúcar</v>
          </cell>
          <cell r="G1161" t="str">
            <v>Hombres</v>
          </cell>
          <cell r="H1161">
            <v>70</v>
          </cell>
          <cell r="I1161">
            <v>46</v>
          </cell>
        </row>
        <row r="1162">
          <cell r="F1162" t="str">
            <v>Pan de Azúcar</v>
          </cell>
          <cell r="G1162" t="str">
            <v>Hombres</v>
          </cell>
          <cell r="H1162">
            <v>71</v>
          </cell>
          <cell r="I1162">
            <v>34</v>
          </cell>
        </row>
        <row r="1163">
          <cell r="F1163" t="str">
            <v>Pan de Azúcar</v>
          </cell>
          <cell r="G1163" t="str">
            <v>Hombres</v>
          </cell>
          <cell r="H1163">
            <v>72</v>
          </cell>
          <cell r="I1163">
            <v>26</v>
          </cell>
        </row>
        <row r="1164">
          <cell r="F1164" t="str">
            <v>Pan de Azúcar</v>
          </cell>
          <cell r="G1164" t="str">
            <v>Hombres</v>
          </cell>
          <cell r="H1164">
            <v>73</v>
          </cell>
          <cell r="I1164">
            <v>31</v>
          </cell>
        </row>
        <row r="1165">
          <cell r="F1165" t="str">
            <v>Pan de Azúcar</v>
          </cell>
          <cell r="G1165" t="str">
            <v>Hombres</v>
          </cell>
          <cell r="H1165">
            <v>74</v>
          </cell>
          <cell r="I1165">
            <v>30</v>
          </cell>
        </row>
        <row r="1166">
          <cell r="F1166" t="str">
            <v>Pan de Azúcar</v>
          </cell>
          <cell r="G1166" t="str">
            <v>Hombres</v>
          </cell>
          <cell r="H1166">
            <v>75</v>
          </cell>
          <cell r="I1166">
            <v>24</v>
          </cell>
        </row>
        <row r="1167">
          <cell r="F1167" t="str">
            <v>Pan de Azúcar</v>
          </cell>
          <cell r="G1167" t="str">
            <v>Hombres</v>
          </cell>
          <cell r="H1167">
            <v>76</v>
          </cell>
          <cell r="I1167">
            <v>38</v>
          </cell>
        </row>
        <row r="1168">
          <cell r="F1168" t="str">
            <v>Pan de Azúcar</v>
          </cell>
          <cell r="G1168" t="str">
            <v>Hombres</v>
          </cell>
          <cell r="H1168">
            <v>77</v>
          </cell>
          <cell r="I1168">
            <v>22</v>
          </cell>
        </row>
        <row r="1169">
          <cell r="F1169" t="str">
            <v>Pan de Azúcar</v>
          </cell>
          <cell r="G1169" t="str">
            <v>Hombres</v>
          </cell>
          <cell r="H1169">
            <v>78</v>
          </cell>
          <cell r="I1169">
            <v>23</v>
          </cell>
        </row>
        <row r="1170">
          <cell r="F1170" t="str">
            <v>Pan de Azúcar</v>
          </cell>
          <cell r="G1170" t="str">
            <v>Hombres</v>
          </cell>
          <cell r="H1170">
            <v>79</v>
          </cell>
          <cell r="I1170">
            <v>21</v>
          </cell>
        </row>
        <row r="1171">
          <cell r="F1171" t="str">
            <v>Pan de Azúcar</v>
          </cell>
          <cell r="G1171" t="str">
            <v>Hombres</v>
          </cell>
          <cell r="H1171">
            <v>80</v>
          </cell>
          <cell r="I1171">
            <v>26</v>
          </cell>
        </row>
        <row r="1172">
          <cell r="F1172" t="str">
            <v>Pan de Azúcar</v>
          </cell>
          <cell r="G1172" t="str">
            <v>Hombres</v>
          </cell>
          <cell r="H1172">
            <v>81</v>
          </cell>
          <cell r="I1172">
            <v>10</v>
          </cell>
        </row>
        <row r="1173">
          <cell r="F1173" t="str">
            <v>Pan de Azúcar</v>
          </cell>
          <cell r="G1173" t="str">
            <v>Hombres</v>
          </cell>
          <cell r="H1173">
            <v>82</v>
          </cell>
          <cell r="I1173">
            <v>19</v>
          </cell>
        </row>
        <row r="1174">
          <cell r="F1174" t="str">
            <v>Pan de Azúcar</v>
          </cell>
          <cell r="G1174" t="str">
            <v>Hombres</v>
          </cell>
          <cell r="H1174">
            <v>83</v>
          </cell>
          <cell r="I1174">
            <v>12</v>
          </cell>
        </row>
        <row r="1175">
          <cell r="F1175" t="str">
            <v>Pan de Azúcar</v>
          </cell>
          <cell r="G1175" t="str">
            <v>Hombres</v>
          </cell>
          <cell r="H1175">
            <v>84</v>
          </cell>
          <cell r="I1175">
            <v>7</v>
          </cell>
        </row>
        <row r="1176">
          <cell r="F1176" t="str">
            <v>Pan de Azúcar</v>
          </cell>
          <cell r="G1176" t="str">
            <v>Hombres</v>
          </cell>
          <cell r="H1176">
            <v>85</v>
          </cell>
          <cell r="I1176">
            <v>8</v>
          </cell>
        </row>
        <row r="1177">
          <cell r="F1177" t="str">
            <v>Pan de Azúcar</v>
          </cell>
          <cell r="G1177" t="str">
            <v>Hombres</v>
          </cell>
          <cell r="H1177">
            <v>86</v>
          </cell>
          <cell r="I1177">
            <v>9</v>
          </cell>
        </row>
        <row r="1178">
          <cell r="F1178" t="str">
            <v>Pan de Azúcar</v>
          </cell>
          <cell r="G1178" t="str">
            <v>Hombres</v>
          </cell>
          <cell r="H1178">
            <v>87</v>
          </cell>
          <cell r="I1178">
            <v>10</v>
          </cell>
        </row>
        <row r="1179">
          <cell r="F1179" t="str">
            <v>Pan de Azúcar</v>
          </cell>
          <cell r="G1179" t="str">
            <v>Hombres</v>
          </cell>
          <cell r="H1179">
            <v>88</v>
          </cell>
          <cell r="I1179">
            <v>4</v>
          </cell>
        </row>
        <row r="1180">
          <cell r="F1180" t="str">
            <v>Pan de Azúcar</v>
          </cell>
          <cell r="G1180" t="str">
            <v>Hombres</v>
          </cell>
          <cell r="H1180">
            <v>89</v>
          </cell>
          <cell r="I1180">
            <v>1</v>
          </cell>
        </row>
        <row r="1181">
          <cell r="F1181" t="str">
            <v>Pan de Azúcar</v>
          </cell>
          <cell r="G1181" t="str">
            <v>Hombres</v>
          </cell>
          <cell r="H1181">
            <v>90</v>
          </cell>
          <cell r="I1181">
            <v>2</v>
          </cell>
        </row>
        <row r="1182">
          <cell r="F1182" t="str">
            <v>Pan de Azúcar</v>
          </cell>
          <cell r="G1182" t="str">
            <v>Hombres</v>
          </cell>
          <cell r="H1182">
            <v>91</v>
          </cell>
          <cell r="I1182">
            <v>3</v>
          </cell>
        </row>
        <row r="1183">
          <cell r="F1183" t="str">
            <v>Pan de Azúcar</v>
          </cell>
          <cell r="G1183" t="str">
            <v>Hombres</v>
          </cell>
          <cell r="H1183">
            <v>92</v>
          </cell>
          <cell r="I1183">
            <v>4</v>
          </cell>
        </row>
        <row r="1184">
          <cell r="F1184" t="str">
            <v>Pan de Azúcar</v>
          </cell>
          <cell r="G1184" t="str">
            <v>Hombres</v>
          </cell>
          <cell r="H1184">
            <v>93</v>
          </cell>
          <cell r="I1184">
            <v>1</v>
          </cell>
        </row>
        <row r="1185">
          <cell r="F1185" t="str">
            <v>Pan de Azúcar</v>
          </cell>
          <cell r="G1185" t="str">
            <v>Hombres</v>
          </cell>
          <cell r="H1185">
            <v>94</v>
          </cell>
          <cell r="I1185">
            <v>2</v>
          </cell>
        </row>
        <row r="1186">
          <cell r="F1186" t="str">
            <v>Pan de Azúcar</v>
          </cell>
          <cell r="G1186" t="str">
            <v>Hombres</v>
          </cell>
          <cell r="H1186">
            <v>95</v>
          </cell>
          <cell r="I1186">
            <v>2</v>
          </cell>
        </row>
        <row r="1187">
          <cell r="F1187" t="str">
            <v>Pan de Azúcar</v>
          </cell>
          <cell r="G1187" t="str">
            <v>Hombres</v>
          </cell>
          <cell r="H1187">
            <v>96</v>
          </cell>
          <cell r="I1187">
            <v>1</v>
          </cell>
        </row>
        <row r="1188">
          <cell r="F1188" t="str">
            <v>Pan de Azúcar</v>
          </cell>
          <cell r="G1188" t="str">
            <v>Hombres</v>
          </cell>
          <cell r="H1188">
            <v>97</v>
          </cell>
          <cell r="I1188">
            <v>2</v>
          </cell>
        </row>
        <row r="1189">
          <cell r="F1189" t="str">
            <v>Pan de Azúcar</v>
          </cell>
          <cell r="G1189" t="str">
            <v>Hombres</v>
          </cell>
          <cell r="H1189">
            <v>98</v>
          </cell>
          <cell r="I1189">
            <v>1</v>
          </cell>
        </row>
        <row r="1190">
          <cell r="F1190" t="str">
            <v>Pan de Azúcar</v>
          </cell>
          <cell r="G1190" t="str">
            <v>Hombres</v>
          </cell>
          <cell r="H1190">
            <v>99</v>
          </cell>
          <cell r="I1190">
            <v>2</v>
          </cell>
        </row>
        <row r="1191">
          <cell r="F1191" t="str">
            <v>Pan de Azúcar</v>
          </cell>
          <cell r="G1191" t="str">
            <v>Hombres</v>
          </cell>
          <cell r="H1191">
            <v>101</v>
          </cell>
          <cell r="I1191">
            <v>3</v>
          </cell>
        </row>
        <row r="1192">
          <cell r="F1192" t="str">
            <v>Pan de Azúcar</v>
          </cell>
          <cell r="G1192" t="str">
            <v>Hombres</v>
          </cell>
          <cell r="H1192" t="str">
            <v>s.i.</v>
          </cell>
          <cell r="I1192">
            <v>9</v>
          </cell>
        </row>
        <row r="1193">
          <cell r="F1193" t="str">
            <v>Pan de Azúcar</v>
          </cell>
          <cell r="G1193" t="str">
            <v>Mujeres</v>
          </cell>
          <cell r="H1193">
            <v>0</v>
          </cell>
          <cell r="I1193">
            <v>1</v>
          </cell>
        </row>
        <row r="1194">
          <cell r="F1194" t="str">
            <v>Pan de Azúcar</v>
          </cell>
          <cell r="G1194" t="str">
            <v>Mujeres</v>
          </cell>
          <cell r="H1194">
            <v>1</v>
          </cell>
          <cell r="I1194">
            <v>1</v>
          </cell>
        </row>
        <row r="1195">
          <cell r="F1195" t="str">
            <v>Pan de Azúcar</v>
          </cell>
          <cell r="G1195" t="str">
            <v>Mujeres</v>
          </cell>
          <cell r="H1195">
            <v>2</v>
          </cell>
          <cell r="I1195">
            <v>1</v>
          </cell>
        </row>
        <row r="1196">
          <cell r="F1196" t="str">
            <v>Pan de Azúcar</v>
          </cell>
          <cell r="G1196" t="str">
            <v>Mujeres</v>
          </cell>
          <cell r="H1196">
            <v>3</v>
          </cell>
          <cell r="I1196">
            <v>5</v>
          </cell>
        </row>
        <row r="1197">
          <cell r="F1197" t="str">
            <v>Pan de Azúcar</v>
          </cell>
          <cell r="G1197" t="str">
            <v>Mujeres</v>
          </cell>
          <cell r="H1197">
            <v>4</v>
          </cell>
          <cell r="I1197">
            <v>2</v>
          </cell>
        </row>
        <row r="1198">
          <cell r="F1198" t="str">
            <v>Pan de Azúcar</v>
          </cell>
          <cell r="G1198" t="str">
            <v>Mujeres</v>
          </cell>
          <cell r="H1198">
            <v>5</v>
          </cell>
          <cell r="I1198">
            <v>7</v>
          </cell>
        </row>
        <row r="1199">
          <cell r="F1199" t="str">
            <v>Pan de Azúcar</v>
          </cell>
          <cell r="G1199" t="str">
            <v>Mujeres</v>
          </cell>
          <cell r="H1199">
            <v>6</v>
          </cell>
          <cell r="I1199">
            <v>17</v>
          </cell>
        </row>
        <row r="1200">
          <cell r="F1200" t="str">
            <v>Pan de Azúcar</v>
          </cell>
          <cell r="G1200" t="str">
            <v>Mujeres</v>
          </cell>
          <cell r="H1200">
            <v>7</v>
          </cell>
          <cell r="I1200">
            <v>41</v>
          </cell>
        </row>
        <row r="1201">
          <cell r="F1201" t="str">
            <v>Pan de Azúcar</v>
          </cell>
          <cell r="G1201" t="str">
            <v>Mujeres</v>
          </cell>
          <cell r="H1201">
            <v>8</v>
          </cell>
          <cell r="I1201">
            <v>53</v>
          </cell>
        </row>
        <row r="1202">
          <cell r="F1202" t="str">
            <v>Pan de Azúcar</v>
          </cell>
          <cell r="G1202" t="str">
            <v>Mujeres</v>
          </cell>
          <cell r="H1202">
            <v>9</v>
          </cell>
          <cell r="I1202">
            <v>69</v>
          </cell>
        </row>
        <row r="1203">
          <cell r="F1203" t="str">
            <v>Pan de Azúcar</v>
          </cell>
          <cell r="G1203" t="str">
            <v>Mujeres</v>
          </cell>
          <cell r="H1203">
            <v>10</v>
          </cell>
          <cell r="I1203">
            <v>55</v>
          </cell>
        </row>
        <row r="1204">
          <cell r="F1204" t="str">
            <v>Pan de Azúcar</v>
          </cell>
          <cell r="G1204" t="str">
            <v>Mujeres</v>
          </cell>
          <cell r="H1204">
            <v>11</v>
          </cell>
          <cell r="I1204">
            <v>72</v>
          </cell>
        </row>
        <row r="1205">
          <cell r="F1205" t="str">
            <v>Pan de Azúcar</v>
          </cell>
          <cell r="G1205" t="str">
            <v>Mujeres</v>
          </cell>
          <cell r="H1205">
            <v>12</v>
          </cell>
          <cell r="I1205">
            <v>66</v>
          </cell>
        </row>
        <row r="1206">
          <cell r="F1206" t="str">
            <v>Pan de Azúcar</v>
          </cell>
          <cell r="G1206" t="str">
            <v>Mujeres</v>
          </cell>
          <cell r="H1206">
            <v>13</v>
          </cell>
          <cell r="I1206">
            <v>60</v>
          </cell>
        </row>
        <row r="1207">
          <cell r="F1207" t="str">
            <v>Pan de Azúcar</v>
          </cell>
          <cell r="G1207" t="str">
            <v>Mujeres</v>
          </cell>
          <cell r="H1207">
            <v>14</v>
          </cell>
          <cell r="I1207">
            <v>77</v>
          </cell>
        </row>
        <row r="1208">
          <cell r="F1208" t="str">
            <v>Pan de Azúcar</v>
          </cell>
          <cell r="G1208" t="str">
            <v>Mujeres</v>
          </cell>
          <cell r="H1208">
            <v>15</v>
          </cell>
          <cell r="I1208">
            <v>59</v>
          </cell>
        </row>
        <row r="1209">
          <cell r="F1209" t="str">
            <v>Pan de Azúcar</v>
          </cell>
          <cell r="G1209" t="str">
            <v>Mujeres</v>
          </cell>
          <cell r="H1209">
            <v>16</v>
          </cell>
          <cell r="I1209">
            <v>68</v>
          </cell>
        </row>
        <row r="1210">
          <cell r="F1210" t="str">
            <v>Pan de Azúcar</v>
          </cell>
          <cell r="G1210" t="str">
            <v>Mujeres</v>
          </cell>
          <cell r="H1210">
            <v>17</v>
          </cell>
          <cell r="I1210">
            <v>64</v>
          </cell>
        </row>
        <row r="1211">
          <cell r="F1211" t="str">
            <v>Pan de Azúcar</v>
          </cell>
          <cell r="G1211" t="str">
            <v>Mujeres</v>
          </cell>
          <cell r="H1211">
            <v>18</v>
          </cell>
          <cell r="I1211">
            <v>65</v>
          </cell>
        </row>
        <row r="1212">
          <cell r="F1212" t="str">
            <v>Pan de Azúcar</v>
          </cell>
          <cell r="G1212" t="str">
            <v>Mujeres</v>
          </cell>
          <cell r="H1212">
            <v>19</v>
          </cell>
          <cell r="I1212">
            <v>59</v>
          </cell>
        </row>
        <row r="1213">
          <cell r="F1213" t="str">
            <v>Pan de Azúcar</v>
          </cell>
          <cell r="G1213" t="str">
            <v>Mujeres</v>
          </cell>
          <cell r="H1213">
            <v>20</v>
          </cell>
          <cell r="I1213">
            <v>55</v>
          </cell>
        </row>
        <row r="1214">
          <cell r="F1214" t="str">
            <v>Pan de Azúcar</v>
          </cell>
          <cell r="G1214" t="str">
            <v>Mujeres</v>
          </cell>
          <cell r="H1214">
            <v>21</v>
          </cell>
          <cell r="I1214">
            <v>50</v>
          </cell>
        </row>
        <row r="1215">
          <cell r="F1215" t="str">
            <v>Pan de Azúcar</v>
          </cell>
          <cell r="G1215" t="str">
            <v>Mujeres</v>
          </cell>
          <cell r="H1215">
            <v>22</v>
          </cell>
          <cell r="I1215">
            <v>50</v>
          </cell>
        </row>
        <row r="1216">
          <cell r="F1216" t="str">
            <v>Pan de Azúcar</v>
          </cell>
          <cell r="G1216" t="str">
            <v>Mujeres</v>
          </cell>
          <cell r="H1216">
            <v>23</v>
          </cell>
          <cell r="I1216">
            <v>55</v>
          </cell>
        </row>
        <row r="1217">
          <cell r="F1217" t="str">
            <v>Pan de Azúcar</v>
          </cell>
          <cell r="G1217" t="str">
            <v>Mujeres</v>
          </cell>
          <cell r="H1217">
            <v>24</v>
          </cell>
          <cell r="I1217">
            <v>50</v>
          </cell>
        </row>
        <row r="1218">
          <cell r="F1218" t="str">
            <v>Pan de Azúcar</v>
          </cell>
          <cell r="G1218" t="str">
            <v>Mujeres</v>
          </cell>
          <cell r="H1218">
            <v>25</v>
          </cell>
          <cell r="I1218">
            <v>53</v>
          </cell>
        </row>
        <row r="1219">
          <cell r="F1219" t="str">
            <v>Pan de Azúcar</v>
          </cell>
          <cell r="G1219" t="str">
            <v>Mujeres</v>
          </cell>
          <cell r="H1219">
            <v>26</v>
          </cell>
          <cell r="I1219">
            <v>50</v>
          </cell>
        </row>
        <row r="1220">
          <cell r="F1220" t="str">
            <v>Pan de Azúcar</v>
          </cell>
          <cell r="G1220" t="str">
            <v>Mujeres</v>
          </cell>
          <cell r="H1220">
            <v>27</v>
          </cell>
          <cell r="I1220">
            <v>71</v>
          </cell>
        </row>
        <row r="1221">
          <cell r="F1221" t="str">
            <v>Pan de Azúcar</v>
          </cell>
          <cell r="G1221" t="str">
            <v>Mujeres</v>
          </cell>
          <cell r="H1221">
            <v>28</v>
          </cell>
          <cell r="I1221">
            <v>59</v>
          </cell>
        </row>
        <row r="1222">
          <cell r="F1222" t="str">
            <v>Pan de Azúcar</v>
          </cell>
          <cell r="G1222" t="str">
            <v>Mujeres</v>
          </cell>
          <cell r="H1222">
            <v>29</v>
          </cell>
          <cell r="I1222">
            <v>68</v>
          </cell>
        </row>
        <row r="1223">
          <cell r="F1223" t="str">
            <v>Pan de Azúcar</v>
          </cell>
          <cell r="G1223" t="str">
            <v>Mujeres</v>
          </cell>
          <cell r="H1223">
            <v>30</v>
          </cell>
          <cell r="I1223">
            <v>52</v>
          </cell>
        </row>
        <row r="1224">
          <cell r="F1224" t="str">
            <v>Pan de Azúcar</v>
          </cell>
          <cell r="G1224" t="str">
            <v>Mujeres</v>
          </cell>
          <cell r="H1224">
            <v>31</v>
          </cell>
          <cell r="I1224">
            <v>76</v>
          </cell>
        </row>
        <row r="1225">
          <cell r="F1225" t="str">
            <v>Pan de Azúcar</v>
          </cell>
          <cell r="G1225" t="str">
            <v>Mujeres</v>
          </cell>
          <cell r="H1225">
            <v>32</v>
          </cell>
          <cell r="I1225">
            <v>73</v>
          </cell>
        </row>
        <row r="1226">
          <cell r="F1226" t="str">
            <v>Pan de Azúcar</v>
          </cell>
          <cell r="G1226" t="str">
            <v>Mujeres</v>
          </cell>
          <cell r="H1226">
            <v>33</v>
          </cell>
          <cell r="I1226">
            <v>52</v>
          </cell>
        </row>
        <row r="1227">
          <cell r="F1227" t="str">
            <v>Pan de Azúcar</v>
          </cell>
          <cell r="G1227" t="str">
            <v>Mujeres</v>
          </cell>
          <cell r="H1227">
            <v>34</v>
          </cell>
          <cell r="I1227">
            <v>79</v>
          </cell>
        </row>
        <row r="1228">
          <cell r="F1228" t="str">
            <v>Pan de Azúcar</v>
          </cell>
          <cell r="G1228" t="str">
            <v>Mujeres</v>
          </cell>
          <cell r="H1228">
            <v>35</v>
          </cell>
          <cell r="I1228">
            <v>63</v>
          </cell>
        </row>
        <row r="1229">
          <cell r="F1229" t="str">
            <v>Pan de Azúcar</v>
          </cell>
          <cell r="G1229" t="str">
            <v>Mujeres</v>
          </cell>
          <cell r="H1229">
            <v>36</v>
          </cell>
          <cell r="I1229">
            <v>50</v>
          </cell>
        </row>
        <row r="1230">
          <cell r="F1230" t="str">
            <v>Pan de Azúcar</v>
          </cell>
          <cell r="G1230" t="str">
            <v>Mujeres</v>
          </cell>
          <cell r="H1230">
            <v>37</v>
          </cell>
          <cell r="I1230">
            <v>65</v>
          </cell>
        </row>
        <row r="1231">
          <cell r="F1231" t="str">
            <v>Pan de Azúcar</v>
          </cell>
          <cell r="G1231" t="str">
            <v>Mujeres</v>
          </cell>
          <cell r="H1231">
            <v>38</v>
          </cell>
          <cell r="I1231">
            <v>53</v>
          </cell>
        </row>
        <row r="1232">
          <cell r="F1232" t="str">
            <v>Pan de Azúcar</v>
          </cell>
          <cell r="G1232" t="str">
            <v>Mujeres</v>
          </cell>
          <cell r="H1232">
            <v>39</v>
          </cell>
          <cell r="I1232">
            <v>52</v>
          </cell>
        </row>
        <row r="1233">
          <cell r="F1233" t="str">
            <v>Pan de Azúcar</v>
          </cell>
          <cell r="G1233" t="str">
            <v>Mujeres</v>
          </cell>
          <cell r="H1233">
            <v>40</v>
          </cell>
          <cell r="I1233">
            <v>49</v>
          </cell>
        </row>
        <row r="1234">
          <cell r="F1234" t="str">
            <v>Pan de Azúcar</v>
          </cell>
          <cell r="G1234" t="str">
            <v>Mujeres</v>
          </cell>
          <cell r="H1234">
            <v>41</v>
          </cell>
          <cell r="I1234">
            <v>64</v>
          </cell>
        </row>
        <row r="1235">
          <cell r="F1235" t="str">
            <v>Pan de Azúcar</v>
          </cell>
          <cell r="G1235" t="str">
            <v>Mujeres</v>
          </cell>
          <cell r="H1235">
            <v>42</v>
          </cell>
          <cell r="I1235">
            <v>69</v>
          </cell>
        </row>
        <row r="1236">
          <cell r="F1236" t="str">
            <v>Pan de Azúcar</v>
          </cell>
          <cell r="G1236" t="str">
            <v>Mujeres</v>
          </cell>
          <cell r="H1236">
            <v>43</v>
          </cell>
          <cell r="I1236">
            <v>55</v>
          </cell>
        </row>
        <row r="1237">
          <cell r="F1237" t="str">
            <v>Pan de Azúcar</v>
          </cell>
          <cell r="G1237" t="str">
            <v>Mujeres</v>
          </cell>
          <cell r="H1237">
            <v>44</v>
          </cell>
          <cell r="I1237">
            <v>54</v>
          </cell>
        </row>
        <row r="1238">
          <cell r="F1238" t="str">
            <v>Pan de Azúcar</v>
          </cell>
          <cell r="G1238" t="str">
            <v>Mujeres</v>
          </cell>
          <cell r="H1238">
            <v>45</v>
          </cell>
          <cell r="I1238">
            <v>54</v>
          </cell>
        </row>
        <row r="1239">
          <cell r="F1239" t="str">
            <v>Pan de Azúcar</v>
          </cell>
          <cell r="G1239" t="str">
            <v>Mujeres</v>
          </cell>
          <cell r="H1239">
            <v>46</v>
          </cell>
          <cell r="I1239">
            <v>56</v>
          </cell>
        </row>
        <row r="1240">
          <cell r="F1240" t="str">
            <v>Pan de Azúcar</v>
          </cell>
          <cell r="G1240" t="str">
            <v>Mujeres</v>
          </cell>
          <cell r="H1240">
            <v>47</v>
          </cell>
          <cell r="I1240">
            <v>71</v>
          </cell>
        </row>
        <row r="1241">
          <cell r="F1241" t="str">
            <v>Pan de Azúcar</v>
          </cell>
          <cell r="G1241" t="str">
            <v>Mujeres</v>
          </cell>
          <cell r="H1241">
            <v>48</v>
          </cell>
          <cell r="I1241">
            <v>63</v>
          </cell>
        </row>
        <row r="1242">
          <cell r="F1242" t="str">
            <v>Pan de Azúcar</v>
          </cell>
          <cell r="G1242" t="str">
            <v>Mujeres</v>
          </cell>
          <cell r="H1242">
            <v>49</v>
          </cell>
          <cell r="I1242">
            <v>68</v>
          </cell>
        </row>
        <row r="1243">
          <cell r="F1243" t="str">
            <v>Pan de Azúcar</v>
          </cell>
          <cell r="G1243" t="str">
            <v>Mujeres</v>
          </cell>
          <cell r="H1243">
            <v>50</v>
          </cell>
          <cell r="I1243">
            <v>72</v>
          </cell>
        </row>
        <row r="1244">
          <cell r="F1244" t="str">
            <v>Pan de Azúcar</v>
          </cell>
          <cell r="G1244" t="str">
            <v>Mujeres</v>
          </cell>
          <cell r="H1244">
            <v>51</v>
          </cell>
          <cell r="I1244">
            <v>69</v>
          </cell>
        </row>
        <row r="1245">
          <cell r="F1245" t="str">
            <v>Pan de Azúcar</v>
          </cell>
          <cell r="G1245" t="str">
            <v>Mujeres</v>
          </cell>
          <cell r="H1245">
            <v>52</v>
          </cell>
          <cell r="I1245">
            <v>60</v>
          </cell>
        </row>
        <row r="1246">
          <cell r="F1246" t="str">
            <v>Pan de Azúcar</v>
          </cell>
          <cell r="G1246" t="str">
            <v>Mujeres</v>
          </cell>
          <cell r="H1246">
            <v>53</v>
          </cell>
          <cell r="I1246">
            <v>70</v>
          </cell>
        </row>
        <row r="1247">
          <cell r="F1247" t="str">
            <v>Pan de Azúcar</v>
          </cell>
          <cell r="G1247" t="str">
            <v>Mujeres</v>
          </cell>
          <cell r="H1247">
            <v>54</v>
          </cell>
          <cell r="I1247">
            <v>70</v>
          </cell>
        </row>
        <row r="1248">
          <cell r="F1248" t="str">
            <v>Pan de Azúcar</v>
          </cell>
          <cell r="G1248" t="str">
            <v>Mujeres</v>
          </cell>
          <cell r="H1248">
            <v>55</v>
          </cell>
          <cell r="I1248">
            <v>71</v>
          </cell>
        </row>
        <row r="1249">
          <cell r="F1249" t="str">
            <v>Pan de Azúcar</v>
          </cell>
          <cell r="G1249" t="str">
            <v>Mujeres</v>
          </cell>
          <cell r="H1249">
            <v>56</v>
          </cell>
          <cell r="I1249">
            <v>58</v>
          </cell>
        </row>
        <row r="1250">
          <cell r="F1250" t="str">
            <v>Pan de Azúcar</v>
          </cell>
          <cell r="G1250" t="str">
            <v>Mujeres</v>
          </cell>
          <cell r="H1250">
            <v>57</v>
          </cell>
          <cell r="I1250">
            <v>47</v>
          </cell>
        </row>
        <row r="1251">
          <cell r="F1251" t="str">
            <v>Pan de Azúcar</v>
          </cell>
          <cell r="G1251" t="str">
            <v>Mujeres</v>
          </cell>
          <cell r="H1251">
            <v>58</v>
          </cell>
          <cell r="I1251">
            <v>61</v>
          </cell>
        </row>
        <row r="1252">
          <cell r="F1252" t="str">
            <v>Pan de Azúcar</v>
          </cell>
          <cell r="G1252" t="str">
            <v>Mujeres</v>
          </cell>
          <cell r="H1252">
            <v>59</v>
          </cell>
          <cell r="I1252">
            <v>54</v>
          </cell>
        </row>
        <row r="1253">
          <cell r="F1253" t="str">
            <v>Pan de Azúcar</v>
          </cell>
          <cell r="G1253" t="str">
            <v>Mujeres</v>
          </cell>
          <cell r="H1253">
            <v>60</v>
          </cell>
          <cell r="I1253">
            <v>48</v>
          </cell>
        </row>
        <row r="1254">
          <cell r="F1254" t="str">
            <v>Pan de Azúcar</v>
          </cell>
          <cell r="G1254" t="str">
            <v>Mujeres</v>
          </cell>
          <cell r="H1254">
            <v>61</v>
          </cell>
          <cell r="I1254">
            <v>49</v>
          </cell>
        </row>
        <row r="1255">
          <cell r="F1255" t="str">
            <v>Pan de Azúcar</v>
          </cell>
          <cell r="G1255" t="str">
            <v>Mujeres</v>
          </cell>
          <cell r="H1255">
            <v>62</v>
          </cell>
          <cell r="I1255">
            <v>57</v>
          </cell>
        </row>
        <row r="1256">
          <cell r="F1256" t="str">
            <v>Pan de Azúcar</v>
          </cell>
          <cell r="G1256" t="str">
            <v>Mujeres</v>
          </cell>
          <cell r="H1256">
            <v>63</v>
          </cell>
          <cell r="I1256">
            <v>46</v>
          </cell>
        </row>
        <row r="1257">
          <cell r="F1257" t="str">
            <v>Pan de Azúcar</v>
          </cell>
          <cell r="G1257" t="str">
            <v>Mujeres</v>
          </cell>
          <cell r="H1257">
            <v>64</v>
          </cell>
          <cell r="I1257">
            <v>50</v>
          </cell>
        </row>
        <row r="1258">
          <cell r="F1258" t="str">
            <v>Pan de Azúcar</v>
          </cell>
          <cell r="G1258" t="str">
            <v>Mujeres</v>
          </cell>
          <cell r="H1258">
            <v>65</v>
          </cell>
          <cell r="I1258">
            <v>46</v>
          </cell>
        </row>
        <row r="1259">
          <cell r="F1259" t="str">
            <v>Pan de Azúcar</v>
          </cell>
          <cell r="G1259" t="str">
            <v>Mujeres</v>
          </cell>
          <cell r="H1259">
            <v>66</v>
          </cell>
          <cell r="I1259">
            <v>42</v>
          </cell>
        </row>
        <row r="1260">
          <cell r="F1260" t="str">
            <v>Pan de Azúcar</v>
          </cell>
          <cell r="G1260" t="str">
            <v>Mujeres</v>
          </cell>
          <cell r="H1260">
            <v>67</v>
          </cell>
          <cell r="I1260">
            <v>25</v>
          </cell>
        </row>
        <row r="1261">
          <cell r="F1261" t="str">
            <v>Pan de Azúcar</v>
          </cell>
          <cell r="G1261" t="str">
            <v>Mujeres</v>
          </cell>
          <cell r="H1261">
            <v>68</v>
          </cell>
          <cell r="I1261">
            <v>34</v>
          </cell>
        </row>
        <row r="1262">
          <cell r="F1262" t="str">
            <v>Pan de Azúcar</v>
          </cell>
          <cell r="G1262" t="str">
            <v>Mujeres</v>
          </cell>
          <cell r="H1262">
            <v>69</v>
          </cell>
          <cell r="I1262">
            <v>29</v>
          </cell>
        </row>
        <row r="1263">
          <cell r="F1263" t="str">
            <v>Pan de Azúcar</v>
          </cell>
          <cell r="G1263" t="str">
            <v>Mujeres</v>
          </cell>
          <cell r="H1263">
            <v>70</v>
          </cell>
          <cell r="I1263">
            <v>43</v>
          </cell>
        </row>
        <row r="1264">
          <cell r="F1264" t="str">
            <v>Pan de Azúcar</v>
          </cell>
          <cell r="G1264" t="str">
            <v>Mujeres</v>
          </cell>
          <cell r="H1264">
            <v>71</v>
          </cell>
          <cell r="I1264">
            <v>33</v>
          </cell>
        </row>
        <row r="1265">
          <cell r="F1265" t="str">
            <v>Pan de Azúcar</v>
          </cell>
          <cell r="G1265" t="str">
            <v>Mujeres</v>
          </cell>
          <cell r="H1265">
            <v>72</v>
          </cell>
          <cell r="I1265">
            <v>40</v>
          </cell>
        </row>
        <row r="1266">
          <cell r="F1266" t="str">
            <v>Pan de Azúcar</v>
          </cell>
          <cell r="G1266" t="str">
            <v>Mujeres</v>
          </cell>
          <cell r="H1266">
            <v>73</v>
          </cell>
          <cell r="I1266">
            <v>20</v>
          </cell>
        </row>
        <row r="1267">
          <cell r="F1267" t="str">
            <v>Pan de Azúcar</v>
          </cell>
          <cell r="G1267" t="str">
            <v>Mujeres</v>
          </cell>
          <cell r="H1267">
            <v>74</v>
          </cell>
          <cell r="I1267">
            <v>24</v>
          </cell>
        </row>
        <row r="1268">
          <cell r="F1268" t="str">
            <v>Pan de Azúcar</v>
          </cell>
          <cell r="G1268" t="str">
            <v>Mujeres</v>
          </cell>
          <cell r="H1268">
            <v>75</v>
          </cell>
          <cell r="I1268">
            <v>17</v>
          </cell>
        </row>
        <row r="1269">
          <cell r="F1269" t="str">
            <v>Pan de Azúcar</v>
          </cell>
          <cell r="G1269" t="str">
            <v>Mujeres</v>
          </cell>
          <cell r="H1269">
            <v>76</v>
          </cell>
          <cell r="I1269">
            <v>29</v>
          </cell>
        </row>
        <row r="1270">
          <cell r="F1270" t="str">
            <v>Pan de Azúcar</v>
          </cell>
          <cell r="G1270" t="str">
            <v>Mujeres</v>
          </cell>
          <cell r="H1270">
            <v>77</v>
          </cell>
          <cell r="I1270">
            <v>23</v>
          </cell>
        </row>
        <row r="1271">
          <cell r="F1271" t="str">
            <v>Pan de Azúcar</v>
          </cell>
          <cell r="G1271" t="str">
            <v>Mujeres</v>
          </cell>
          <cell r="H1271">
            <v>78</v>
          </cell>
          <cell r="I1271">
            <v>28</v>
          </cell>
        </row>
        <row r="1272">
          <cell r="F1272" t="str">
            <v>Pan de Azúcar</v>
          </cell>
          <cell r="G1272" t="str">
            <v>Mujeres</v>
          </cell>
          <cell r="H1272">
            <v>79</v>
          </cell>
          <cell r="I1272">
            <v>16</v>
          </cell>
        </row>
        <row r="1273">
          <cell r="F1273" t="str">
            <v>Pan de Azúcar</v>
          </cell>
          <cell r="G1273" t="str">
            <v>Mujeres</v>
          </cell>
          <cell r="H1273">
            <v>80</v>
          </cell>
          <cell r="I1273">
            <v>10</v>
          </cell>
        </row>
        <row r="1274">
          <cell r="F1274" t="str">
            <v>Pan de Azúcar</v>
          </cell>
          <cell r="G1274" t="str">
            <v>Mujeres</v>
          </cell>
          <cell r="H1274">
            <v>81</v>
          </cell>
          <cell r="I1274">
            <v>24</v>
          </cell>
        </row>
        <row r="1275">
          <cell r="F1275" t="str">
            <v>Pan de Azúcar</v>
          </cell>
          <cell r="G1275" t="str">
            <v>Mujeres</v>
          </cell>
          <cell r="H1275">
            <v>82</v>
          </cell>
          <cell r="I1275">
            <v>16</v>
          </cell>
        </row>
        <row r="1276">
          <cell r="F1276" t="str">
            <v>Pan de Azúcar</v>
          </cell>
          <cell r="G1276" t="str">
            <v>Mujeres</v>
          </cell>
          <cell r="H1276">
            <v>83</v>
          </cell>
          <cell r="I1276">
            <v>15</v>
          </cell>
        </row>
        <row r="1277">
          <cell r="F1277" t="str">
            <v>Pan de Azúcar</v>
          </cell>
          <cell r="G1277" t="str">
            <v>Mujeres</v>
          </cell>
          <cell r="H1277">
            <v>84</v>
          </cell>
          <cell r="I1277">
            <v>11</v>
          </cell>
        </row>
        <row r="1278">
          <cell r="F1278" t="str">
            <v>Pan de Azúcar</v>
          </cell>
          <cell r="G1278" t="str">
            <v>Mujeres</v>
          </cell>
          <cell r="H1278">
            <v>85</v>
          </cell>
          <cell r="I1278">
            <v>11</v>
          </cell>
        </row>
        <row r="1279">
          <cell r="F1279" t="str">
            <v>Pan de Azúcar</v>
          </cell>
          <cell r="G1279" t="str">
            <v>Mujeres</v>
          </cell>
          <cell r="H1279">
            <v>86</v>
          </cell>
          <cell r="I1279">
            <v>12</v>
          </cell>
        </row>
        <row r="1280">
          <cell r="F1280" t="str">
            <v>Pan de Azúcar</v>
          </cell>
          <cell r="G1280" t="str">
            <v>Mujeres</v>
          </cell>
          <cell r="H1280">
            <v>87</v>
          </cell>
          <cell r="I1280">
            <v>9</v>
          </cell>
        </row>
        <row r="1281">
          <cell r="F1281" t="str">
            <v>Pan de Azúcar</v>
          </cell>
          <cell r="G1281" t="str">
            <v>Mujeres</v>
          </cell>
          <cell r="H1281">
            <v>88</v>
          </cell>
          <cell r="I1281">
            <v>6</v>
          </cell>
        </row>
        <row r="1282">
          <cell r="F1282" t="str">
            <v>Pan de Azúcar</v>
          </cell>
          <cell r="G1282" t="str">
            <v>Mujeres</v>
          </cell>
          <cell r="H1282">
            <v>89</v>
          </cell>
          <cell r="I1282">
            <v>7</v>
          </cell>
        </row>
        <row r="1283">
          <cell r="F1283" t="str">
            <v>Pan de Azúcar</v>
          </cell>
          <cell r="G1283" t="str">
            <v>Mujeres</v>
          </cell>
          <cell r="H1283">
            <v>90</v>
          </cell>
          <cell r="I1283">
            <v>5</v>
          </cell>
        </row>
        <row r="1284">
          <cell r="F1284" t="str">
            <v>Pan de Azúcar</v>
          </cell>
          <cell r="G1284" t="str">
            <v>Mujeres</v>
          </cell>
          <cell r="H1284">
            <v>91</v>
          </cell>
          <cell r="I1284">
            <v>6</v>
          </cell>
        </row>
        <row r="1285">
          <cell r="F1285" t="str">
            <v>Pan de Azúcar</v>
          </cell>
          <cell r="G1285" t="str">
            <v>Mujeres</v>
          </cell>
          <cell r="H1285">
            <v>92</v>
          </cell>
          <cell r="I1285">
            <v>4</v>
          </cell>
        </row>
        <row r="1286">
          <cell r="F1286" t="str">
            <v>Pan de Azúcar</v>
          </cell>
          <cell r="G1286" t="str">
            <v>Mujeres</v>
          </cell>
          <cell r="H1286">
            <v>93</v>
          </cell>
          <cell r="I1286">
            <v>2</v>
          </cell>
        </row>
        <row r="1287">
          <cell r="F1287" t="str">
            <v>Pan de Azúcar</v>
          </cell>
          <cell r="G1287" t="str">
            <v>Mujeres</v>
          </cell>
          <cell r="H1287">
            <v>94</v>
          </cell>
          <cell r="I1287">
            <v>3</v>
          </cell>
        </row>
        <row r="1288">
          <cell r="F1288" t="str">
            <v>Pan de Azúcar</v>
          </cell>
          <cell r="G1288" t="str">
            <v>Mujeres</v>
          </cell>
          <cell r="H1288">
            <v>95</v>
          </cell>
          <cell r="I1288">
            <v>3</v>
          </cell>
        </row>
        <row r="1289">
          <cell r="F1289" t="str">
            <v>Pan de Azúcar</v>
          </cell>
          <cell r="G1289" t="str">
            <v>Mujeres</v>
          </cell>
          <cell r="H1289">
            <v>97</v>
          </cell>
          <cell r="I1289">
            <v>1</v>
          </cell>
        </row>
        <row r="1290">
          <cell r="F1290" t="str">
            <v>Pan de Azúcar</v>
          </cell>
          <cell r="G1290" t="str">
            <v>Mujeres</v>
          </cell>
          <cell r="H1290">
            <v>98</v>
          </cell>
          <cell r="I1290">
            <v>1</v>
          </cell>
        </row>
        <row r="1291">
          <cell r="F1291" t="str">
            <v>Pan de Azúcar</v>
          </cell>
          <cell r="G1291" t="str">
            <v>Mujeres</v>
          </cell>
          <cell r="H1291">
            <v>101</v>
          </cell>
          <cell r="I1291">
            <v>1</v>
          </cell>
        </row>
        <row r="1292">
          <cell r="F1292" t="str">
            <v>Pan de Azúcar</v>
          </cell>
          <cell r="G1292" t="str">
            <v>Mujeres</v>
          </cell>
          <cell r="H1292">
            <v>102</v>
          </cell>
          <cell r="I1292">
            <v>1</v>
          </cell>
        </row>
        <row r="1293">
          <cell r="F1293" t="str">
            <v>Pan de Azúcar</v>
          </cell>
          <cell r="G1293" t="str">
            <v>Mujeres</v>
          </cell>
          <cell r="H1293">
            <v>106</v>
          </cell>
          <cell r="I1293">
            <v>1</v>
          </cell>
        </row>
        <row r="1294">
          <cell r="F1294" t="str">
            <v>Pan de Azúcar</v>
          </cell>
          <cell r="G1294" t="str">
            <v>Mujeres</v>
          </cell>
          <cell r="H1294" t="str">
            <v>s.i.</v>
          </cell>
          <cell r="I1294">
            <v>4</v>
          </cell>
        </row>
        <row r="1295">
          <cell r="F1295" t="str">
            <v>Pan de Azúcar</v>
          </cell>
          <cell r="G1295" t="str">
            <v>Hombres</v>
          </cell>
          <cell r="H1295">
            <v>3</v>
          </cell>
          <cell r="I1295">
            <v>1</v>
          </cell>
        </row>
        <row r="1296">
          <cell r="F1296" t="str">
            <v>Pan de Azúcar</v>
          </cell>
          <cell r="G1296" t="str">
            <v>Hombres</v>
          </cell>
          <cell r="H1296">
            <v>10</v>
          </cell>
          <cell r="I1296">
            <v>1</v>
          </cell>
        </row>
        <row r="1297">
          <cell r="F1297" t="str">
            <v>Pan de Azúcar</v>
          </cell>
          <cell r="G1297" t="str">
            <v>Hombres</v>
          </cell>
          <cell r="H1297">
            <v>36</v>
          </cell>
          <cell r="I1297">
            <v>1</v>
          </cell>
        </row>
        <row r="1298">
          <cell r="F1298" t="str">
            <v>Pan de Azúcar</v>
          </cell>
          <cell r="G1298" t="str">
            <v>Hombres</v>
          </cell>
          <cell r="H1298">
            <v>39</v>
          </cell>
          <cell r="I1298">
            <v>1</v>
          </cell>
        </row>
        <row r="1299">
          <cell r="F1299" t="str">
            <v>Pan de Azúcar</v>
          </cell>
          <cell r="G1299" t="str">
            <v>Hombres</v>
          </cell>
          <cell r="H1299">
            <v>44</v>
          </cell>
          <cell r="I1299">
            <v>1</v>
          </cell>
        </row>
        <row r="1300">
          <cell r="F1300" t="str">
            <v>Pan de Azúcar</v>
          </cell>
          <cell r="G1300" t="str">
            <v>Hombres</v>
          </cell>
          <cell r="H1300">
            <v>58</v>
          </cell>
          <cell r="I1300">
            <v>1</v>
          </cell>
        </row>
        <row r="1301">
          <cell r="F1301" t="str">
            <v>Pan de Azúcar</v>
          </cell>
          <cell r="G1301" t="str">
            <v>Hombres</v>
          </cell>
          <cell r="H1301">
            <v>60</v>
          </cell>
          <cell r="I1301">
            <v>1</v>
          </cell>
        </row>
        <row r="1302">
          <cell r="F1302" t="str">
            <v>Pan de Azúcar</v>
          </cell>
          <cell r="G1302" t="str">
            <v>Hombres</v>
          </cell>
          <cell r="H1302">
            <v>65</v>
          </cell>
          <cell r="I1302">
            <v>2</v>
          </cell>
        </row>
        <row r="1303">
          <cell r="F1303" t="str">
            <v>Pan de Azúcar</v>
          </cell>
          <cell r="G1303" t="str">
            <v>Hombres</v>
          </cell>
          <cell r="H1303">
            <v>66</v>
          </cell>
          <cell r="I1303">
            <v>1</v>
          </cell>
        </row>
        <row r="1304">
          <cell r="F1304" t="str">
            <v>Pan de Azúcar</v>
          </cell>
          <cell r="G1304" t="str">
            <v>Hombres</v>
          </cell>
          <cell r="H1304">
            <v>74</v>
          </cell>
          <cell r="I1304">
            <v>1</v>
          </cell>
        </row>
        <row r="1305">
          <cell r="F1305" t="str">
            <v>Pan de Azúcar</v>
          </cell>
          <cell r="G1305" t="str">
            <v>Hombres</v>
          </cell>
          <cell r="H1305">
            <v>79</v>
          </cell>
          <cell r="I1305">
            <v>1</v>
          </cell>
        </row>
        <row r="1306">
          <cell r="F1306" t="str">
            <v>Pan de Azúcar</v>
          </cell>
          <cell r="G1306" t="str">
            <v>Mujeres</v>
          </cell>
          <cell r="H1306">
            <v>3</v>
          </cell>
          <cell r="I1306">
            <v>1</v>
          </cell>
        </row>
        <row r="1307">
          <cell r="F1307" t="str">
            <v>Pan de Azúcar</v>
          </cell>
          <cell r="G1307" t="str">
            <v>Mujeres</v>
          </cell>
          <cell r="H1307">
            <v>5</v>
          </cell>
          <cell r="I1307">
            <v>1</v>
          </cell>
        </row>
        <row r="1308">
          <cell r="F1308" t="str">
            <v>Pan de Azúcar</v>
          </cell>
          <cell r="G1308" t="str">
            <v>Mujeres</v>
          </cell>
          <cell r="H1308">
            <v>29</v>
          </cell>
          <cell r="I1308">
            <v>1</v>
          </cell>
        </row>
        <row r="1309">
          <cell r="F1309" t="str">
            <v>Pan de Azúcar</v>
          </cell>
          <cell r="G1309" t="str">
            <v>Mujeres</v>
          </cell>
          <cell r="H1309">
            <v>37</v>
          </cell>
          <cell r="I1309">
            <v>1</v>
          </cell>
        </row>
        <row r="1310">
          <cell r="F1310" t="str">
            <v>Pan de Azúcar</v>
          </cell>
          <cell r="G1310" t="str">
            <v>Mujeres</v>
          </cell>
          <cell r="H1310">
            <v>59</v>
          </cell>
          <cell r="I1310">
            <v>1</v>
          </cell>
        </row>
        <row r="1311">
          <cell r="F1311" t="str">
            <v>Pan de Azúcar</v>
          </cell>
          <cell r="G1311" t="str">
            <v>Mujeres</v>
          </cell>
          <cell r="H1311">
            <v>65</v>
          </cell>
          <cell r="I1311">
            <v>1</v>
          </cell>
        </row>
        <row r="1312">
          <cell r="F1312" t="str">
            <v>Pan de Azúcar</v>
          </cell>
          <cell r="G1312" t="str">
            <v>Mujeres</v>
          </cell>
          <cell r="H1312">
            <v>88</v>
          </cell>
          <cell r="I1312">
            <v>1</v>
          </cell>
        </row>
        <row r="1313">
          <cell r="F1313" t="str">
            <v>Lila Cortes</v>
          </cell>
          <cell r="G1313" t="str">
            <v>Hombres</v>
          </cell>
          <cell r="H1313">
            <v>16</v>
          </cell>
          <cell r="I1313">
            <v>1</v>
          </cell>
        </row>
        <row r="1314">
          <cell r="F1314" t="str">
            <v>Lila Cortes</v>
          </cell>
          <cell r="G1314" t="str">
            <v>Hombres</v>
          </cell>
          <cell r="H1314">
            <v>29</v>
          </cell>
          <cell r="I1314">
            <v>1</v>
          </cell>
        </row>
        <row r="1315">
          <cell r="F1315" t="str">
            <v>Lila Cortes</v>
          </cell>
          <cell r="G1315" t="str">
            <v>Hombres</v>
          </cell>
          <cell r="H1315">
            <v>52</v>
          </cell>
          <cell r="I1315">
            <v>1</v>
          </cell>
        </row>
        <row r="1316">
          <cell r="F1316" t="str">
            <v>Lila Cortes</v>
          </cell>
          <cell r="G1316" t="str">
            <v>Mujeres</v>
          </cell>
          <cell r="H1316">
            <v>18</v>
          </cell>
          <cell r="I1316">
            <v>1</v>
          </cell>
        </row>
        <row r="1317">
          <cell r="F1317" t="str">
            <v>Lila Cortes</v>
          </cell>
          <cell r="G1317" t="str">
            <v>Mujeres</v>
          </cell>
          <cell r="H1317">
            <v>27</v>
          </cell>
          <cell r="I1317">
            <v>1</v>
          </cell>
        </row>
        <row r="1318">
          <cell r="F1318" t="str">
            <v>San Juan</v>
          </cell>
          <cell r="G1318" t="str">
            <v>Hombres</v>
          </cell>
          <cell r="H1318">
            <v>3</v>
          </cell>
          <cell r="I1318">
            <v>1</v>
          </cell>
        </row>
        <row r="1319">
          <cell r="F1319" t="str">
            <v>San Juan</v>
          </cell>
          <cell r="G1319" t="str">
            <v>Hombres</v>
          </cell>
          <cell r="H1319">
            <v>4</v>
          </cell>
          <cell r="I1319">
            <v>1</v>
          </cell>
        </row>
        <row r="1320">
          <cell r="F1320" t="str">
            <v>San Juan</v>
          </cell>
          <cell r="G1320" t="str">
            <v>Hombres</v>
          </cell>
          <cell r="H1320">
            <v>5</v>
          </cell>
          <cell r="I1320">
            <v>1</v>
          </cell>
        </row>
        <row r="1321">
          <cell r="F1321" t="str">
            <v>San Juan</v>
          </cell>
          <cell r="G1321" t="str">
            <v>Hombres</v>
          </cell>
          <cell r="H1321">
            <v>6</v>
          </cell>
          <cell r="I1321">
            <v>1</v>
          </cell>
        </row>
        <row r="1322">
          <cell r="F1322" t="str">
            <v>San Juan</v>
          </cell>
          <cell r="G1322" t="str">
            <v>Hombres</v>
          </cell>
          <cell r="H1322">
            <v>7</v>
          </cell>
          <cell r="I1322">
            <v>1</v>
          </cell>
        </row>
        <row r="1323">
          <cell r="F1323" t="str">
            <v>San Juan</v>
          </cell>
          <cell r="G1323" t="str">
            <v>Hombres</v>
          </cell>
          <cell r="H1323">
            <v>9</v>
          </cell>
          <cell r="I1323">
            <v>2</v>
          </cell>
        </row>
        <row r="1324">
          <cell r="F1324" t="str">
            <v>San Juan</v>
          </cell>
          <cell r="G1324" t="str">
            <v>Hombres</v>
          </cell>
          <cell r="H1324">
            <v>12</v>
          </cell>
          <cell r="I1324">
            <v>1</v>
          </cell>
        </row>
        <row r="1325">
          <cell r="F1325" t="str">
            <v>San Juan</v>
          </cell>
          <cell r="G1325" t="str">
            <v>Hombres</v>
          </cell>
          <cell r="H1325">
            <v>13</v>
          </cell>
          <cell r="I1325">
            <v>2</v>
          </cell>
        </row>
        <row r="1326">
          <cell r="F1326" t="str">
            <v>San Juan</v>
          </cell>
          <cell r="G1326" t="str">
            <v>Hombres</v>
          </cell>
          <cell r="H1326">
            <v>14</v>
          </cell>
          <cell r="I1326">
            <v>2</v>
          </cell>
        </row>
        <row r="1327">
          <cell r="F1327" t="str">
            <v>San Juan</v>
          </cell>
          <cell r="G1327" t="str">
            <v>Hombres</v>
          </cell>
          <cell r="H1327">
            <v>16</v>
          </cell>
          <cell r="I1327">
            <v>1</v>
          </cell>
        </row>
        <row r="1328">
          <cell r="F1328" t="str">
            <v>San Juan</v>
          </cell>
          <cell r="G1328" t="str">
            <v>Hombres</v>
          </cell>
          <cell r="H1328">
            <v>22</v>
          </cell>
          <cell r="I1328">
            <v>1</v>
          </cell>
        </row>
        <row r="1329">
          <cell r="F1329" t="str">
            <v>San Juan</v>
          </cell>
          <cell r="G1329" t="str">
            <v>Hombres</v>
          </cell>
          <cell r="H1329">
            <v>23</v>
          </cell>
          <cell r="I1329">
            <v>1</v>
          </cell>
        </row>
        <row r="1330">
          <cell r="F1330" t="str">
            <v>San Juan</v>
          </cell>
          <cell r="G1330" t="str">
            <v>Hombres</v>
          </cell>
          <cell r="H1330">
            <v>25</v>
          </cell>
          <cell r="I1330">
            <v>1</v>
          </cell>
        </row>
        <row r="1331">
          <cell r="F1331" t="str">
            <v>San Juan</v>
          </cell>
          <cell r="G1331" t="str">
            <v>Hombres</v>
          </cell>
          <cell r="H1331">
            <v>27</v>
          </cell>
          <cell r="I1331">
            <v>2</v>
          </cell>
        </row>
        <row r="1332">
          <cell r="F1332" t="str">
            <v>San Juan</v>
          </cell>
          <cell r="G1332" t="str">
            <v>Hombres</v>
          </cell>
          <cell r="H1332">
            <v>29</v>
          </cell>
          <cell r="I1332">
            <v>2</v>
          </cell>
        </row>
        <row r="1333">
          <cell r="F1333" t="str">
            <v>San Juan</v>
          </cell>
          <cell r="G1333" t="str">
            <v>Hombres</v>
          </cell>
          <cell r="H1333">
            <v>30</v>
          </cell>
          <cell r="I1333">
            <v>1</v>
          </cell>
        </row>
        <row r="1334">
          <cell r="F1334" t="str">
            <v>San Juan</v>
          </cell>
          <cell r="G1334" t="str">
            <v>Hombres</v>
          </cell>
          <cell r="H1334">
            <v>31</v>
          </cell>
          <cell r="I1334">
            <v>2</v>
          </cell>
        </row>
        <row r="1335">
          <cell r="F1335" t="str">
            <v>San Juan</v>
          </cell>
          <cell r="G1335" t="str">
            <v>Hombres</v>
          </cell>
          <cell r="H1335">
            <v>33</v>
          </cell>
          <cell r="I1335">
            <v>1</v>
          </cell>
        </row>
        <row r="1336">
          <cell r="F1336" t="str">
            <v>San Juan</v>
          </cell>
          <cell r="G1336" t="str">
            <v>Hombres</v>
          </cell>
          <cell r="H1336">
            <v>35</v>
          </cell>
          <cell r="I1336">
            <v>1</v>
          </cell>
        </row>
        <row r="1337">
          <cell r="F1337" t="str">
            <v>San Juan</v>
          </cell>
          <cell r="G1337" t="str">
            <v>Hombres</v>
          </cell>
          <cell r="H1337">
            <v>38</v>
          </cell>
          <cell r="I1337">
            <v>1</v>
          </cell>
        </row>
        <row r="1338">
          <cell r="F1338" t="str">
            <v>San Juan</v>
          </cell>
          <cell r="G1338" t="str">
            <v>Hombres</v>
          </cell>
          <cell r="H1338">
            <v>44</v>
          </cell>
          <cell r="I1338">
            <v>2</v>
          </cell>
        </row>
        <row r="1339">
          <cell r="F1339" t="str">
            <v>San Juan</v>
          </cell>
          <cell r="G1339" t="str">
            <v>Hombres</v>
          </cell>
          <cell r="H1339">
            <v>47</v>
          </cell>
          <cell r="I1339">
            <v>1</v>
          </cell>
        </row>
        <row r="1340">
          <cell r="F1340" t="str">
            <v>San Juan</v>
          </cell>
          <cell r="G1340" t="str">
            <v>Hombres</v>
          </cell>
          <cell r="H1340">
            <v>48</v>
          </cell>
          <cell r="I1340">
            <v>1</v>
          </cell>
        </row>
        <row r="1341">
          <cell r="F1341" t="str">
            <v>San Juan</v>
          </cell>
          <cell r="G1341" t="str">
            <v>Hombres</v>
          </cell>
          <cell r="H1341">
            <v>56</v>
          </cell>
          <cell r="I1341">
            <v>1</v>
          </cell>
        </row>
        <row r="1342">
          <cell r="F1342" t="str">
            <v>San Juan</v>
          </cell>
          <cell r="G1342" t="str">
            <v>Hombres</v>
          </cell>
          <cell r="H1342">
            <v>65</v>
          </cell>
          <cell r="I1342">
            <v>1</v>
          </cell>
        </row>
        <row r="1343">
          <cell r="F1343" t="str">
            <v>San Juan</v>
          </cell>
          <cell r="G1343" t="str">
            <v>Hombres</v>
          </cell>
          <cell r="H1343">
            <v>66</v>
          </cell>
          <cell r="I1343">
            <v>1</v>
          </cell>
        </row>
        <row r="1344">
          <cell r="F1344" t="str">
            <v>San Juan</v>
          </cell>
          <cell r="G1344" t="str">
            <v>Hombres</v>
          </cell>
          <cell r="H1344">
            <v>67</v>
          </cell>
          <cell r="I1344">
            <v>1</v>
          </cell>
        </row>
        <row r="1345">
          <cell r="F1345" t="str">
            <v>San Juan</v>
          </cell>
          <cell r="G1345" t="str">
            <v>Hombres</v>
          </cell>
          <cell r="H1345">
            <v>68</v>
          </cell>
          <cell r="I1345">
            <v>1</v>
          </cell>
        </row>
        <row r="1346">
          <cell r="F1346" t="str">
            <v>San Juan</v>
          </cell>
          <cell r="G1346" t="str">
            <v>Hombres</v>
          </cell>
          <cell r="H1346">
            <v>70</v>
          </cell>
          <cell r="I1346">
            <v>2</v>
          </cell>
        </row>
        <row r="1347">
          <cell r="F1347" t="str">
            <v>San Juan</v>
          </cell>
          <cell r="G1347" t="str">
            <v>Hombres</v>
          </cell>
          <cell r="H1347">
            <v>73</v>
          </cell>
          <cell r="I1347">
            <v>1</v>
          </cell>
        </row>
        <row r="1348">
          <cell r="F1348" t="str">
            <v>San Juan</v>
          </cell>
          <cell r="G1348" t="str">
            <v>Hombres</v>
          </cell>
          <cell r="H1348">
            <v>74</v>
          </cell>
          <cell r="I1348">
            <v>1</v>
          </cell>
        </row>
        <row r="1349">
          <cell r="F1349" t="str">
            <v>San Juan</v>
          </cell>
          <cell r="G1349" t="str">
            <v>Hombres</v>
          </cell>
          <cell r="H1349">
            <v>83</v>
          </cell>
          <cell r="I1349">
            <v>1</v>
          </cell>
        </row>
        <row r="1350">
          <cell r="F1350" t="str">
            <v>San Juan</v>
          </cell>
          <cell r="G1350" t="str">
            <v>Mujeres</v>
          </cell>
          <cell r="H1350">
            <v>3</v>
          </cell>
          <cell r="I1350">
            <v>2</v>
          </cell>
        </row>
        <row r="1351">
          <cell r="F1351" t="str">
            <v>San Juan</v>
          </cell>
          <cell r="G1351" t="str">
            <v>Mujeres</v>
          </cell>
          <cell r="H1351">
            <v>7</v>
          </cell>
          <cell r="I1351">
            <v>1</v>
          </cell>
        </row>
        <row r="1352">
          <cell r="F1352" t="str">
            <v>San Juan</v>
          </cell>
          <cell r="G1352" t="str">
            <v>Mujeres</v>
          </cell>
          <cell r="H1352">
            <v>9</v>
          </cell>
          <cell r="I1352">
            <v>1</v>
          </cell>
        </row>
        <row r="1353">
          <cell r="F1353" t="str">
            <v>San Juan</v>
          </cell>
          <cell r="G1353" t="str">
            <v>Mujeres</v>
          </cell>
          <cell r="H1353">
            <v>11</v>
          </cell>
          <cell r="I1353">
            <v>1</v>
          </cell>
        </row>
        <row r="1354">
          <cell r="F1354" t="str">
            <v>San Juan</v>
          </cell>
          <cell r="G1354" t="str">
            <v>Mujeres</v>
          </cell>
          <cell r="H1354">
            <v>13</v>
          </cell>
          <cell r="I1354">
            <v>1</v>
          </cell>
        </row>
        <row r="1355">
          <cell r="F1355" t="str">
            <v>San Juan</v>
          </cell>
          <cell r="G1355" t="str">
            <v>Mujeres</v>
          </cell>
          <cell r="H1355">
            <v>14</v>
          </cell>
          <cell r="I1355">
            <v>2</v>
          </cell>
        </row>
        <row r="1356">
          <cell r="F1356" t="str">
            <v>San Juan</v>
          </cell>
          <cell r="G1356" t="str">
            <v>Mujeres</v>
          </cell>
          <cell r="H1356">
            <v>17</v>
          </cell>
          <cell r="I1356">
            <v>1</v>
          </cell>
        </row>
        <row r="1357">
          <cell r="F1357" t="str">
            <v>San Juan</v>
          </cell>
          <cell r="G1357" t="str">
            <v>Mujeres</v>
          </cell>
          <cell r="H1357">
            <v>23</v>
          </cell>
          <cell r="I1357">
            <v>1</v>
          </cell>
        </row>
        <row r="1358">
          <cell r="F1358" t="str">
            <v>San Juan</v>
          </cell>
          <cell r="G1358" t="str">
            <v>Mujeres</v>
          </cell>
          <cell r="H1358">
            <v>24</v>
          </cell>
          <cell r="I1358">
            <v>3</v>
          </cell>
        </row>
        <row r="1359">
          <cell r="F1359" t="str">
            <v>San Juan</v>
          </cell>
          <cell r="G1359" t="str">
            <v>Mujeres</v>
          </cell>
          <cell r="H1359">
            <v>25</v>
          </cell>
          <cell r="I1359">
            <v>1</v>
          </cell>
        </row>
        <row r="1360">
          <cell r="F1360" t="str">
            <v>San Juan</v>
          </cell>
          <cell r="G1360" t="str">
            <v>Mujeres</v>
          </cell>
          <cell r="H1360">
            <v>28</v>
          </cell>
          <cell r="I1360">
            <v>2</v>
          </cell>
        </row>
        <row r="1361">
          <cell r="F1361" t="str">
            <v>San Juan</v>
          </cell>
          <cell r="G1361" t="str">
            <v>Mujeres</v>
          </cell>
          <cell r="H1361">
            <v>30</v>
          </cell>
          <cell r="I1361">
            <v>2</v>
          </cell>
        </row>
        <row r="1362">
          <cell r="F1362" t="str">
            <v>San Juan</v>
          </cell>
          <cell r="G1362" t="str">
            <v>Mujeres</v>
          </cell>
          <cell r="H1362">
            <v>31</v>
          </cell>
          <cell r="I1362">
            <v>1</v>
          </cell>
        </row>
        <row r="1363">
          <cell r="F1363" t="str">
            <v>San Juan</v>
          </cell>
          <cell r="G1363" t="str">
            <v>Mujeres</v>
          </cell>
          <cell r="H1363">
            <v>32</v>
          </cell>
          <cell r="I1363">
            <v>1</v>
          </cell>
        </row>
        <row r="1364">
          <cell r="F1364" t="str">
            <v>San Juan</v>
          </cell>
          <cell r="G1364" t="str">
            <v>Mujeres</v>
          </cell>
          <cell r="H1364">
            <v>34</v>
          </cell>
          <cell r="I1364">
            <v>3</v>
          </cell>
        </row>
        <row r="1365">
          <cell r="F1365" t="str">
            <v>San Juan</v>
          </cell>
          <cell r="G1365" t="str">
            <v>Mujeres</v>
          </cell>
          <cell r="H1365">
            <v>35</v>
          </cell>
          <cell r="I1365">
            <v>1</v>
          </cell>
        </row>
        <row r="1366">
          <cell r="F1366" t="str">
            <v>San Juan</v>
          </cell>
          <cell r="G1366" t="str">
            <v>Mujeres</v>
          </cell>
          <cell r="H1366">
            <v>36</v>
          </cell>
          <cell r="I1366">
            <v>1</v>
          </cell>
        </row>
        <row r="1367">
          <cell r="F1367" t="str">
            <v>San Juan</v>
          </cell>
          <cell r="G1367" t="str">
            <v>Mujeres</v>
          </cell>
          <cell r="H1367">
            <v>38</v>
          </cell>
          <cell r="I1367">
            <v>1</v>
          </cell>
        </row>
        <row r="1368">
          <cell r="F1368" t="str">
            <v>San Juan</v>
          </cell>
          <cell r="G1368" t="str">
            <v>Mujeres</v>
          </cell>
          <cell r="H1368">
            <v>39</v>
          </cell>
          <cell r="I1368">
            <v>1</v>
          </cell>
        </row>
        <row r="1369">
          <cell r="F1369" t="str">
            <v>San Juan</v>
          </cell>
          <cell r="G1369" t="str">
            <v>Mujeres</v>
          </cell>
          <cell r="H1369">
            <v>40</v>
          </cell>
          <cell r="I1369">
            <v>1</v>
          </cell>
        </row>
        <row r="1370">
          <cell r="F1370" t="str">
            <v>San Juan</v>
          </cell>
          <cell r="G1370" t="str">
            <v>Mujeres</v>
          </cell>
          <cell r="H1370">
            <v>41</v>
          </cell>
          <cell r="I1370">
            <v>1</v>
          </cell>
        </row>
        <row r="1371">
          <cell r="F1371" t="str">
            <v>San Juan</v>
          </cell>
          <cell r="G1371" t="str">
            <v>Mujeres</v>
          </cell>
          <cell r="H1371">
            <v>42</v>
          </cell>
          <cell r="I1371">
            <v>1</v>
          </cell>
        </row>
        <row r="1372">
          <cell r="F1372" t="str">
            <v>San Juan</v>
          </cell>
          <cell r="G1372" t="str">
            <v>Mujeres</v>
          </cell>
          <cell r="H1372">
            <v>43</v>
          </cell>
          <cell r="I1372">
            <v>1</v>
          </cell>
        </row>
        <row r="1373">
          <cell r="F1373" t="str">
            <v>San Juan</v>
          </cell>
          <cell r="G1373" t="str">
            <v>Mujeres</v>
          </cell>
          <cell r="H1373">
            <v>44</v>
          </cell>
          <cell r="I1373">
            <v>2</v>
          </cell>
        </row>
        <row r="1374">
          <cell r="F1374" t="str">
            <v>San Juan</v>
          </cell>
          <cell r="G1374" t="str">
            <v>Mujeres</v>
          </cell>
          <cell r="H1374">
            <v>46</v>
          </cell>
          <cell r="I1374">
            <v>1</v>
          </cell>
        </row>
        <row r="1375">
          <cell r="F1375" t="str">
            <v>San Juan</v>
          </cell>
          <cell r="G1375" t="str">
            <v>Mujeres</v>
          </cell>
          <cell r="H1375">
            <v>48</v>
          </cell>
          <cell r="I1375">
            <v>1</v>
          </cell>
        </row>
        <row r="1376">
          <cell r="F1376" t="str">
            <v>San Juan</v>
          </cell>
          <cell r="G1376" t="str">
            <v>Mujeres</v>
          </cell>
          <cell r="H1376">
            <v>50</v>
          </cell>
          <cell r="I1376">
            <v>2</v>
          </cell>
        </row>
        <row r="1377">
          <cell r="F1377" t="str">
            <v>San Juan</v>
          </cell>
          <cell r="G1377" t="str">
            <v>Mujeres</v>
          </cell>
          <cell r="H1377">
            <v>52</v>
          </cell>
          <cell r="I1377">
            <v>1</v>
          </cell>
        </row>
        <row r="1378">
          <cell r="F1378" t="str">
            <v>San Juan</v>
          </cell>
          <cell r="G1378" t="str">
            <v>Mujeres</v>
          </cell>
          <cell r="H1378">
            <v>56</v>
          </cell>
          <cell r="I1378">
            <v>1</v>
          </cell>
        </row>
        <row r="1379">
          <cell r="F1379" t="str">
            <v>San Juan</v>
          </cell>
          <cell r="G1379" t="str">
            <v>Mujeres</v>
          </cell>
          <cell r="H1379">
            <v>58</v>
          </cell>
          <cell r="I1379">
            <v>1</v>
          </cell>
        </row>
        <row r="1380">
          <cell r="F1380" t="str">
            <v>San Juan</v>
          </cell>
          <cell r="G1380" t="str">
            <v>Mujeres</v>
          </cell>
          <cell r="H1380">
            <v>61</v>
          </cell>
          <cell r="I1380">
            <v>1</v>
          </cell>
        </row>
        <row r="1381">
          <cell r="F1381" t="str">
            <v>San Juan</v>
          </cell>
          <cell r="G1381" t="str">
            <v>Mujeres</v>
          </cell>
          <cell r="H1381">
            <v>64</v>
          </cell>
          <cell r="I1381">
            <v>1</v>
          </cell>
        </row>
        <row r="1382">
          <cell r="F1382" t="str">
            <v>San Juan</v>
          </cell>
          <cell r="G1382" t="str">
            <v>Mujeres</v>
          </cell>
          <cell r="H1382">
            <v>69</v>
          </cell>
          <cell r="I1382">
            <v>1</v>
          </cell>
        </row>
        <row r="1383">
          <cell r="F1383" t="str">
            <v>San Juan</v>
          </cell>
          <cell r="G1383" t="str">
            <v>Mujeres</v>
          </cell>
          <cell r="H1383">
            <v>70</v>
          </cell>
          <cell r="I1383">
            <v>2</v>
          </cell>
        </row>
        <row r="1384">
          <cell r="F1384" t="str">
            <v>San Juan</v>
          </cell>
          <cell r="G1384" t="str">
            <v>Mujeres</v>
          </cell>
          <cell r="H1384">
            <v>74</v>
          </cell>
          <cell r="I1384">
            <v>1</v>
          </cell>
        </row>
        <row r="1385">
          <cell r="F1385" t="str">
            <v>San Juan</v>
          </cell>
          <cell r="G1385" t="str">
            <v>Mujeres</v>
          </cell>
          <cell r="H1385">
            <v>78</v>
          </cell>
          <cell r="I1385">
            <v>1</v>
          </cell>
        </row>
        <row r="1386">
          <cell r="F1386" t="str">
            <v>San Juan</v>
          </cell>
          <cell r="G1386" t="str">
            <v>Mujeres</v>
          </cell>
          <cell r="H1386">
            <v>79</v>
          </cell>
          <cell r="I1386">
            <v>1</v>
          </cell>
        </row>
        <row r="1387">
          <cell r="F1387" t="str">
            <v>El Sauce</v>
          </cell>
          <cell r="G1387" t="str">
            <v>Hombres</v>
          </cell>
          <cell r="H1387">
            <v>0</v>
          </cell>
          <cell r="I1387">
            <v>98</v>
          </cell>
        </row>
        <row r="1388">
          <cell r="F1388" t="str">
            <v>El Sauce</v>
          </cell>
          <cell r="G1388" t="str">
            <v>Hombres</v>
          </cell>
          <cell r="H1388">
            <v>1</v>
          </cell>
          <cell r="I1388">
            <v>126</v>
          </cell>
        </row>
        <row r="1389">
          <cell r="F1389" t="str">
            <v>El Sauce</v>
          </cell>
          <cell r="G1389" t="str">
            <v>Hombres</v>
          </cell>
          <cell r="H1389">
            <v>2</v>
          </cell>
          <cell r="I1389">
            <v>121</v>
          </cell>
        </row>
        <row r="1390">
          <cell r="F1390" t="str">
            <v>El Sauce</v>
          </cell>
          <cell r="G1390" t="str">
            <v>Hombres</v>
          </cell>
          <cell r="H1390">
            <v>3</v>
          </cell>
          <cell r="I1390">
            <v>145</v>
          </cell>
        </row>
        <row r="1391">
          <cell r="F1391" t="str">
            <v>El Sauce</v>
          </cell>
          <cell r="G1391" t="str">
            <v>Hombres</v>
          </cell>
          <cell r="H1391">
            <v>4</v>
          </cell>
          <cell r="I1391">
            <v>105</v>
          </cell>
        </row>
        <row r="1392">
          <cell r="F1392" t="str">
            <v>El Sauce</v>
          </cell>
          <cell r="G1392" t="str">
            <v>Hombres</v>
          </cell>
          <cell r="H1392">
            <v>5</v>
          </cell>
          <cell r="I1392">
            <v>98</v>
          </cell>
        </row>
        <row r="1393">
          <cell r="F1393" t="str">
            <v>El Sauce</v>
          </cell>
          <cell r="G1393" t="str">
            <v>Hombres</v>
          </cell>
          <cell r="H1393">
            <v>6</v>
          </cell>
          <cell r="I1393">
            <v>119</v>
          </cell>
        </row>
        <row r="1394">
          <cell r="F1394" t="str">
            <v>El Sauce</v>
          </cell>
          <cell r="G1394" t="str">
            <v>Hombres</v>
          </cell>
          <cell r="H1394">
            <v>7</v>
          </cell>
          <cell r="I1394">
            <v>178</v>
          </cell>
        </row>
        <row r="1395">
          <cell r="F1395" t="str">
            <v>El Sauce</v>
          </cell>
          <cell r="G1395" t="str">
            <v>Hombres</v>
          </cell>
          <cell r="H1395">
            <v>8</v>
          </cell>
          <cell r="I1395">
            <v>156</v>
          </cell>
        </row>
        <row r="1396">
          <cell r="F1396" t="str">
            <v>El Sauce</v>
          </cell>
          <cell r="G1396" t="str">
            <v>Hombres</v>
          </cell>
          <cell r="H1396">
            <v>9</v>
          </cell>
          <cell r="I1396">
            <v>159</v>
          </cell>
        </row>
        <row r="1397">
          <cell r="F1397" t="str">
            <v>El Sauce</v>
          </cell>
          <cell r="G1397" t="str">
            <v>Hombres</v>
          </cell>
          <cell r="H1397">
            <v>10</v>
          </cell>
          <cell r="I1397">
            <v>174</v>
          </cell>
        </row>
        <row r="1398">
          <cell r="F1398" t="str">
            <v>El Sauce</v>
          </cell>
          <cell r="G1398" t="str">
            <v>Hombres</v>
          </cell>
          <cell r="H1398">
            <v>11</v>
          </cell>
          <cell r="I1398">
            <v>183</v>
          </cell>
        </row>
        <row r="1399">
          <cell r="F1399" t="str">
            <v>El Sauce</v>
          </cell>
          <cell r="G1399" t="str">
            <v>Hombres</v>
          </cell>
          <cell r="H1399">
            <v>12</v>
          </cell>
          <cell r="I1399">
            <v>169</v>
          </cell>
        </row>
        <row r="1400">
          <cell r="F1400" t="str">
            <v>El Sauce</v>
          </cell>
          <cell r="G1400" t="str">
            <v>Hombres</v>
          </cell>
          <cell r="H1400">
            <v>13</v>
          </cell>
          <cell r="I1400">
            <v>190</v>
          </cell>
        </row>
        <row r="1401">
          <cell r="F1401" t="str">
            <v>El Sauce</v>
          </cell>
          <cell r="G1401" t="str">
            <v>Hombres</v>
          </cell>
          <cell r="H1401">
            <v>14</v>
          </cell>
          <cell r="I1401">
            <v>178</v>
          </cell>
        </row>
        <row r="1402">
          <cell r="F1402" t="str">
            <v>El Sauce</v>
          </cell>
          <cell r="G1402" t="str">
            <v>Hombres</v>
          </cell>
          <cell r="H1402">
            <v>15</v>
          </cell>
          <cell r="I1402">
            <v>143</v>
          </cell>
        </row>
        <row r="1403">
          <cell r="F1403" t="str">
            <v>El Sauce</v>
          </cell>
          <cell r="G1403" t="str">
            <v>Hombres</v>
          </cell>
          <cell r="H1403">
            <v>16</v>
          </cell>
          <cell r="I1403">
            <v>145</v>
          </cell>
        </row>
        <row r="1404">
          <cell r="F1404" t="str">
            <v>El Sauce</v>
          </cell>
          <cell r="G1404" t="str">
            <v>Hombres</v>
          </cell>
          <cell r="H1404">
            <v>17</v>
          </cell>
          <cell r="I1404">
            <v>143</v>
          </cell>
        </row>
        <row r="1405">
          <cell r="F1405" t="str">
            <v>El Sauce</v>
          </cell>
          <cell r="G1405" t="str">
            <v>Hombres</v>
          </cell>
          <cell r="H1405">
            <v>18</v>
          </cell>
          <cell r="I1405">
            <v>135</v>
          </cell>
        </row>
        <row r="1406">
          <cell r="F1406" t="str">
            <v>El Sauce</v>
          </cell>
          <cell r="G1406" t="str">
            <v>Hombres</v>
          </cell>
          <cell r="H1406">
            <v>19</v>
          </cell>
          <cell r="I1406">
            <v>125</v>
          </cell>
        </row>
        <row r="1407">
          <cell r="F1407" t="str">
            <v>El Sauce</v>
          </cell>
          <cell r="G1407" t="str">
            <v>Hombres</v>
          </cell>
          <cell r="H1407">
            <v>20</v>
          </cell>
          <cell r="I1407">
            <v>135</v>
          </cell>
        </row>
        <row r="1408">
          <cell r="F1408" t="str">
            <v>El Sauce</v>
          </cell>
          <cell r="G1408" t="str">
            <v>Hombres</v>
          </cell>
          <cell r="H1408">
            <v>21</v>
          </cell>
          <cell r="I1408">
            <v>126</v>
          </cell>
        </row>
        <row r="1409">
          <cell r="F1409" t="str">
            <v>El Sauce</v>
          </cell>
          <cell r="G1409" t="str">
            <v>Hombres</v>
          </cell>
          <cell r="H1409">
            <v>22</v>
          </cell>
          <cell r="I1409">
            <v>139</v>
          </cell>
        </row>
        <row r="1410">
          <cell r="F1410" t="str">
            <v>El Sauce</v>
          </cell>
          <cell r="G1410" t="str">
            <v>Hombres</v>
          </cell>
          <cell r="H1410">
            <v>23</v>
          </cell>
          <cell r="I1410">
            <v>120</v>
          </cell>
        </row>
        <row r="1411">
          <cell r="F1411" t="str">
            <v>El Sauce</v>
          </cell>
          <cell r="G1411" t="str">
            <v>Hombres</v>
          </cell>
          <cell r="H1411">
            <v>24</v>
          </cell>
          <cell r="I1411">
            <v>112</v>
          </cell>
        </row>
        <row r="1412">
          <cell r="F1412" t="str">
            <v>El Sauce</v>
          </cell>
          <cell r="G1412" t="str">
            <v>Hombres</v>
          </cell>
          <cell r="H1412">
            <v>25</v>
          </cell>
          <cell r="I1412">
            <v>101</v>
          </cell>
        </row>
        <row r="1413">
          <cell r="F1413" t="str">
            <v>El Sauce</v>
          </cell>
          <cell r="G1413" t="str">
            <v>Hombres</v>
          </cell>
          <cell r="H1413">
            <v>26</v>
          </cell>
          <cell r="I1413">
            <v>101</v>
          </cell>
        </row>
        <row r="1414">
          <cell r="F1414" t="str">
            <v>El Sauce</v>
          </cell>
          <cell r="G1414" t="str">
            <v>Hombres</v>
          </cell>
          <cell r="H1414">
            <v>27</v>
          </cell>
          <cell r="I1414">
            <v>112</v>
          </cell>
        </row>
        <row r="1415">
          <cell r="F1415" t="str">
            <v>El Sauce</v>
          </cell>
          <cell r="G1415" t="str">
            <v>Hombres</v>
          </cell>
          <cell r="H1415">
            <v>28</v>
          </cell>
          <cell r="I1415">
            <v>105</v>
          </cell>
        </row>
        <row r="1416">
          <cell r="F1416" t="str">
            <v>El Sauce</v>
          </cell>
          <cell r="G1416" t="str">
            <v>Hombres</v>
          </cell>
          <cell r="H1416">
            <v>29</v>
          </cell>
          <cell r="I1416">
            <v>126</v>
          </cell>
        </row>
        <row r="1417">
          <cell r="F1417" t="str">
            <v>El Sauce</v>
          </cell>
          <cell r="G1417" t="str">
            <v>Hombres</v>
          </cell>
          <cell r="H1417">
            <v>30</v>
          </cell>
          <cell r="I1417">
            <v>104</v>
          </cell>
        </row>
        <row r="1418">
          <cell r="F1418" t="str">
            <v>El Sauce</v>
          </cell>
          <cell r="G1418" t="str">
            <v>Hombres</v>
          </cell>
          <cell r="H1418">
            <v>31</v>
          </cell>
          <cell r="I1418">
            <v>122</v>
          </cell>
        </row>
        <row r="1419">
          <cell r="F1419" t="str">
            <v>El Sauce</v>
          </cell>
          <cell r="G1419" t="str">
            <v>Hombres</v>
          </cell>
          <cell r="H1419">
            <v>32</v>
          </cell>
          <cell r="I1419">
            <v>118</v>
          </cell>
        </row>
        <row r="1420">
          <cell r="F1420" t="str">
            <v>El Sauce</v>
          </cell>
          <cell r="G1420" t="str">
            <v>Hombres</v>
          </cell>
          <cell r="H1420">
            <v>33</v>
          </cell>
          <cell r="I1420">
            <v>102</v>
          </cell>
        </row>
        <row r="1421">
          <cell r="F1421" t="str">
            <v>El Sauce</v>
          </cell>
          <cell r="G1421" t="str">
            <v>Hombres</v>
          </cell>
          <cell r="H1421">
            <v>34</v>
          </cell>
          <cell r="I1421">
            <v>117</v>
          </cell>
        </row>
        <row r="1422">
          <cell r="F1422" t="str">
            <v>El Sauce</v>
          </cell>
          <cell r="G1422" t="str">
            <v>Hombres</v>
          </cell>
          <cell r="H1422">
            <v>35</v>
          </cell>
          <cell r="I1422">
            <v>130</v>
          </cell>
        </row>
        <row r="1423">
          <cell r="F1423" t="str">
            <v>El Sauce</v>
          </cell>
          <cell r="G1423" t="str">
            <v>Hombres</v>
          </cell>
          <cell r="H1423">
            <v>36</v>
          </cell>
          <cell r="I1423">
            <v>114</v>
          </cell>
        </row>
        <row r="1424">
          <cell r="F1424" t="str">
            <v>El Sauce</v>
          </cell>
          <cell r="G1424" t="str">
            <v>Hombres</v>
          </cell>
          <cell r="H1424">
            <v>37</v>
          </cell>
          <cell r="I1424">
            <v>102</v>
          </cell>
        </row>
        <row r="1425">
          <cell r="F1425" t="str">
            <v>El Sauce</v>
          </cell>
          <cell r="G1425" t="str">
            <v>Hombres</v>
          </cell>
          <cell r="H1425">
            <v>38</v>
          </cell>
          <cell r="I1425">
            <v>101</v>
          </cell>
        </row>
        <row r="1426">
          <cell r="F1426" t="str">
            <v>El Sauce</v>
          </cell>
          <cell r="G1426" t="str">
            <v>Hombres</v>
          </cell>
          <cell r="H1426">
            <v>39</v>
          </cell>
          <cell r="I1426">
            <v>98</v>
          </cell>
        </row>
        <row r="1427">
          <cell r="F1427" t="str">
            <v>El Sauce</v>
          </cell>
          <cell r="G1427" t="str">
            <v>Hombres</v>
          </cell>
          <cell r="H1427">
            <v>40</v>
          </cell>
          <cell r="I1427">
            <v>81</v>
          </cell>
        </row>
        <row r="1428">
          <cell r="F1428" t="str">
            <v>El Sauce</v>
          </cell>
          <cell r="G1428" t="str">
            <v>Hombres</v>
          </cell>
          <cell r="H1428">
            <v>41</v>
          </cell>
          <cell r="I1428">
            <v>109</v>
          </cell>
        </row>
        <row r="1429">
          <cell r="F1429" t="str">
            <v>El Sauce</v>
          </cell>
          <cell r="G1429" t="str">
            <v>Hombres</v>
          </cell>
          <cell r="H1429">
            <v>42</v>
          </cell>
          <cell r="I1429">
            <v>96</v>
          </cell>
        </row>
        <row r="1430">
          <cell r="F1430" t="str">
            <v>El Sauce</v>
          </cell>
          <cell r="G1430" t="str">
            <v>Hombres</v>
          </cell>
          <cell r="H1430">
            <v>43</v>
          </cell>
          <cell r="I1430">
            <v>114</v>
          </cell>
        </row>
        <row r="1431">
          <cell r="F1431" t="str">
            <v>El Sauce</v>
          </cell>
          <cell r="G1431" t="str">
            <v>Hombres</v>
          </cell>
          <cell r="H1431">
            <v>44</v>
          </cell>
          <cell r="I1431">
            <v>91</v>
          </cell>
        </row>
        <row r="1432">
          <cell r="F1432" t="str">
            <v>El Sauce</v>
          </cell>
          <cell r="G1432" t="str">
            <v>Hombres</v>
          </cell>
          <cell r="H1432">
            <v>45</v>
          </cell>
          <cell r="I1432">
            <v>77</v>
          </cell>
        </row>
        <row r="1433">
          <cell r="F1433" t="str">
            <v>El Sauce</v>
          </cell>
          <cell r="G1433" t="str">
            <v>Hombres</v>
          </cell>
          <cell r="H1433">
            <v>46</v>
          </cell>
          <cell r="I1433">
            <v>92</v>
          </cell>
        </row>
        <row r="1434">
          <cell r="F1434" t="str">
            <v>El Sauce</v>
          </cell>
          <cell r="G1434" t="str">
            <v>Hombres</v>
          </cell>
          <cell r="H1434">
            <v>47</v>
          </cell>
          <cell r="I1434">
            <v>88</v>
          </cell>
        </row>
        <row r="1435">
          <cell r="F1435" t="str">
            <v>El Sauce</v>
          </cell>
          <cell r="G1435" t="str">
            <v>Hombres</v>
          </cell>
          <cell r="H1435">
            <v>48</v>
          </cell>
          <cell r="I1435">
            <v>82</v>
          </cell>
        </row>
        <row r="1436">
          <cell r="F1436" t="str">
            <v>El Sauce</v>
          </cell>
          <cell r="G1436" t="str">
            <v>Hombres</v>
          </cell>
          <cell r="H1436">
            <v>49</v>
          </cell>
          <cell r="I1436">
            <v>89</v>
          </cell>
        </row>
        <row r="1437">
          <cell r="F1437" t="str">
            <v>El Sauce</v>
          </cell>
          <cell r="G1437" t="str">
            <v>Hombres</v>
          </cell>
          <cell r="H1437">
            <v>50</v>
          </cell>
          <cell r="I1437">
            <v>87</v>
          </cell>
        </row>
        <row r="1438">
          <cell r="F1438" t="str">
            <v>El Sauce</v>
          </cell>
          <cell r="G1438" t="str">
            <v>Hombres</v>
          </cell>
          <cell r="H1438">
            <v>51</v>
          </cell>
          <cell r="I1438">
            <v>83</v>
          </cell>
        </row>
        <row r="1439">
          <cell r="F1439" t="str">
            <v>El Sauce</v>
          </cell>
          <cell r="G1439" t="str">
            <v>Hombres</v>
          </cell>
          <cell r="H1439">
            <v>52</v>
          </cell>
          <cell r="I1439">
            <v>85</v>
          </cell>
        </row>
        <row r="1440">
          <cell r="F1440" t="str">
            <v>El Sauce</v>
          </cell>
          <cell r="G1440" t="str">
            <v>Hombres</v>
          </cell>
          <cell r="H1440">
            <v>53</v>
          </cell>
          <cell r="I1440">
            <v>73</v>
          </cell>
        </row>
        <row r="1441">
          <cell r="F1441" t="str">
            <v>El Sauce</v>
          </cell>
          <cell r="G1441" t="str">
            <v>Hombres</v>
          </cell>
          <cell r="H1441">
            <v>54</v>
          </cell>
          <cell r="I1441">
            <v>66</v>
          </cell>
        </row>
        <row r="1442">
          <cell r="F1442" t="str">
            <v>El Sauce</v>
          </cell>
          <cell r="G1442" t="str">
            <v>Hombres</v>
          </cell>
          <cell r="H1442">
            <v>55</v>
          </cell>
          <cell r="I1442">
            <v>81</v>
          </cell>
        </row>
        <row r="1443">
          <cell r="F1443" t="str">
            <v>El Sauce</v>
          </cell>
          <cell r="G1443" t="str">
            <v>Hombres</v>
          </cell>
          <cell r="H1443">
            <v>56</v>
          </cell>
          <cell r="I1443">
            <v>80</v>
          </cell>
        </row>
        <row r="1444">
          <cell r="F1444" t="str">
            <v>El Sauce</v>
          </cell>
          <cell r="G1444" t="str">
            <v>Hombres</v>
          </cell>
          <cell r="H1444">
            <v>57</v>
          </cell>
          <cell r="I1444">
            <v>98</v>
          </cell>
        </row>
        <row r="1445">
          <cell r="F1445" t="str">
            <v>El Sauce</v>
          </cell>
          <cell r="G1445" t="str">
            <v>Hombres</v>
          </cell>
          <cell r="H1445">
            <v>58</v>
          </cell>
          <cell r="I1445">
            <v>82</v>
          </cell>
        </row>
        <row r="1446">
          <cell r="F1446" t="str">
            <v>El Sauce</v>
          </cell>
          <cell r="G1446" t="str">
            <v>Hombres</v>
          </cell>
          <cell r="H1446">
            <v>59</v>
          </cell>
          <cell r="I1446">
            <v>75</v>
          </cell>
        </row>
        <row r="1447">
          <cell r="F1447" t="str">
            <v>El Sauce</v>
          </cell>
          <cell r="G1447" t="str">
            <v>Hombres</v>
          </cell>
          <cell r="H1447">
            <v>60</v>
          </cell>
          <cell r="I1447">
            <v>73</v>
          </cell>
        </row>
        <row r="1448">
          <cell r="F1448" t="str">
            <v>El Sauce</v>
          </cell>
          <cell r="G1448" t="str">
            <v>Hombres</v>
          </cell>
          <cell r="H1448">
            <v>61</v>
          </cell>
          <cell r="I1448">
            <v>86</v>
          </cell>
        </row>
        <row r="1449">
          <cell r="F1449" t="str">
            <v>El Sauce</v>
          </cell>
          <cell r="G1449" t="str">
            <v>Hombres</v>
          </cell>
          <cell r="H1449">
            <v>62</v>
          </cell>
          <cell r="I1449">
            <v>63</v>
          </cell>
        </row>
        <row r="1450">
          <cell r="F1450" t="str">
            <v>El Sauce</v>
          </cell>
          <cell r="G1450" t="str">
            <v>Hombres</v>
          </cell>
          <cell r="H1450">
            <v>63</v>
          </cell>
          <cell r="I1450">
            <v>67</v>
          </cell>
        </row>
        <row r="1451">
          <cell r="F1451" t="str">
            <v>El Sauce</v>
          </cell>
          <cell r="G1451" t="str">
            <v>Hombres</v>
          </cell>
          <cell r="H1451">
            <v>64</v>
          </cell>
          <cell r="I1451">
            <v>62</v>
          </cell>
        </row>
        <row r="1452">
          <cell r="F1452" t="str">
            <v>El Sauce</v>
          </cell>
          <cell r="G1452" t="str">
            <v>Hombres</v>
          </cell>
          <cell r="H1452">
            <v>65</v>
          </cell>
          <cell r="I1452">
            <v>66</v>
          </cell>
        </row>
        <row r="1453">
          <cell r="F1453" t="str">
            <v>El Sauce</v>
          </cell>
          <cell r="G1453" t="str">
            <v>Hombres</v>
          </cell>
          <cell r="H1453">
            <v>66</v>
          </cell>
          <cell r="I1453">
            <v>61</v>
          </cell>
        </row>
        <row r="1454">
          <cell r="F1454" t="str">
            <v>El Sauce</v>
          </cell>
          <cell r="G1454" t="str">
            <v>Hombres</v>
          </cell>
          <cell r="H1454">
            <v>67</v>
          </cell>
          <cell r="I1454">
            <v>58</v>
          </cell>
        </row>
        <row r="1455">
          <cell r="F1455" t="str">
            <v>El Sauce</v>
          </cell>
          <cell r="G1455" t="str">
            <v>Hombres</v>
          </cell>
          <cell r="H1455">
            <v>68</v>
          </cell>
          <cell r="I1455">
            <v>49</v>
          </cell>
        </row>
        <row r="1456">
          <cell r="F1456" t="str">
            <v>El Sauce</v>
          </cell>
          <cell r="G1456" t="str">
            <v>Hombres</v>
          </cell>
          <cell r="H1456">
            <v>69</v>
          </cell>
          <cell r="I1456">
            <v>66</v>
          </cell>
        </row>
        <row r="1457">
          <cell r="F1457" t="str">
            <v>El Sauce</v>
          </cell>
          <cell r="G1457" t="str">
            <v>Hombres</v>
          </cell>
          <cell r="H1457">
            <v>70</v>
          </cell>
          <cell r="I1457">
            <v>46</v>
          </cell>
        </row>
        <row r="1458">
          <cell r="F1458" t="str">
            <v>El Sauce</v>
          </cell>
          <cell r="G1458" t="str">
            <v>Hombres</v>
          </cell>
          <cell r="H1458">
            <v>71</v>
          </cell>
          <cell r="I1458">
            <v>42</v>
          </cell>
        </row>
        <row r="1459">
          <cell r="F1459" t="str">
            <v>El Sauce</v>
          </cell>
          <cell r="G1459" t="str">
            <v>Hombres</v>
          </cell>
          <cell r="H1459">
            <v>72</v>
          </cell>
          <cell r="I1459">
            <v>46</v>
          </cell>
        </row>
        <row r="1460">
          <cell r="F1460" t="str">
            <v>El Sauce</v>
          </cell>
          <cell r="G1460" t="str">
            <v>Hombres</v>
          </cell>
          <cell r="H1460">
            <v>73</v>
          </cell>
          <cell r="I1460">
            <v>34</v>
          </cell>
        </row>
        <row r="1461">
          <cell r="F1461" t="str">
            <v>El Sauce</v>
          </cell>
          <cell r="G1461" t="str">
            <v>Hombres</v>
          </cell>
          <cell r="H1461">
            <v>74</v>
          </cell>
          <cell r="I1461">
            <v>38</v>
          </cell>
        </row>
        <row r="1462">
          <cell r="F1462" t="str">
            <v>El Sauce</v>
          </cell>
          <cell r="G1462" t="str">
            <v>Hombres</v>
          </cell>
          <cell r="H1462">
            <v>75</v>
          </cell>
          <cell r="I1462">
            <v>36</v>
          </cell>
        </row>
        <row r="1463">
          <cell r="F1463" t="str">
            <v>El Sauce</v>
          </cell>
          <cell r="G1463" t="str">
            <v>Hombres</v>
          </cell>
          <cell r="H1463">
            <v>76</v>
          </cell>
          <cell r="I1463">
            <v>32</v>
          </cell>
        </row>
        <row r="1464">
          <cell r="F1464" t="str">
            <v>El Sauce</v>
          </cell>
          <cell r="G1464" t="str">
            <v>Hombres</v>
          </cell>
          <cell r="H1464">
            <v>77</v>
          </cell>
          <cell r="I1464">
            <v>22</v>
          </cell>
        </row>
        <row r="1465">
          <cell r="F1465" t="str">
            <v>El Sauce</v>
          </cell>
          <cell r="G1465" t="str">
            <v>Hombres</v>
          </cell>
          <cell r="H1465">
            <v>78</v>
          </cell>
          <cell r="I1465">
            <v>27</v>
          </cell>
        </row>
        <row r="1466">
          <cell r="F1466" t="str">
            <v>El Sauce</v>
          </cell>
          <cell r="G1466" t="str">
            <v>Hombres</v>
          </cell>
          <cell r="H1466">
            <v>79</v>
          </cell>
          <cell r="I1466">
            <v>18</v>
          </cell>
        </row>
        <row r="1467">
          <cell r="F1467" t="str">
            <v>El Sauce</v>
          </cell>
          <cell r="G1467" t="str">
            <v>Hombres</v>
          </cell>
          <cell r="H1467">
            <v>80</v>
          </cell>
          <cell r="I1467">
            <v>26</v>
          </cell>
        </row>
        <row r="1468">
          <cell r="F1468" t="str">
            <v>El Sauce</v>
          </cell>
          <cell r="G1468" t="str">
            <v>Hombres</v>
          </cell>
          <cell r="H1468">
            <v>81</v>
          </cell>
          <cell r="I1468">
            <v>11</v>
          </cell>
        </row>
        <row r="1469">
          <cell r="F1469" t="str">
            <v>El Sauce</v>
          </cell>
          <cell r="G1469" t="str">
            <v>Hombres</v>
          </cell>
          <cell r="H1469">
            <v>82</v>
          </cell>
          <cell r="I1469">
            <v>17</v>
          </cell>
        </row>
        <row r="1470">
          <cell r="F1470" t="str">
            <v>El Sauce</v>
          </cell>
          <cell r="G1470" t="str">
            <v>Hombres</v>
          </cell>
          <cell r="H1470">
            <v>83</v>
          </cell>
          <cell r="I1470">
            <v>5</v>
          </cell>
        </row>
        <row r="1471">
          <cell r="F1471" t="str">
            <v>El Sauce</v>
          </cell>
          <cell r="G1471" t="str">
            <v>Hombres</v>
          </cell>
          <cell r="H1471">
            <v>84</v>
          </cell>
          <cell r="I1471">
            <v>4</v>
          </cell>
        </row>
        <row r="1472">
          <cell r="F1472" t="str">
            <v>El Sauce</v>
          </cell>
          <cell r="G1472" t="str">
            <v>Hombres</v>
          </cell>
          <cell r="H1472">
            <v>85</v>
          </cell>
          <cell r="I1472">
            <v>8</v>
          </cell>
        </row>
        <row r="1473">
          <cell r="F1473" t="str">
            <v>El Sauce</v>
          </cell>
          <cell r="G1473" t="str">
            <v>Hombres</v>
          </cell>
          <cell r="H1473">
            <v>86</v>
          </cell>
          <cell r="I1473">
            <v>5</v>
          </cell>
        </row>
        <row r="1474">
          <cell r="F1474" t="str">
            <v>El Sauce</v>
          </cell>
          <cell r="G1474" t="str">
            <v>Hombres</v>
          </cell>
          <cell r="H1474">
            <v>87</v>
          </cell>
          <cell r="I1474">
            <v>4</v>
          </cell>
        </row>
        <row r="1475">
          <cell r="F1475" t="str">
            <v>El Sauce</v>
          </cell>
          <cell r="G1475" t="str">
            <v>Hombres</v>
          </cell>
          <cell r="H1475">
            <v>88</v>
          </cell>
          <cell r="I1475">
            <v>4</v>
          </cell>
        </row>
        <row r="1476">
          <cell r="F1476" t="str">
            <v>El Sauce</v>
          </cell>
          <cell r="G1476" t="str">
            <v>Hombres</v>
          </cell>
          <cell r="H1476">
            <v>89</v>
          </cell>
          <cell r="I1476">
            <v>5</v>
          </cell>
        </row>
        <row r="1477">
          <cell r="F1477" t="str">
            <v>El Sauce</v>
          </cell>
          <cell r="G1477" t="str">
            <v>Hombres</v>
          </cell>
          <cell r="H1477">
            <v>90</v>
          </cell>
          <cell r="I1477">
            <v>8</v>
          </cell>
        </row>
        <row r="1478">
          <cell r="F1478" t="str">
            <v>El Sauce</v>
          </cell>
          <cell r="G1478" t="str">
            <v>Hombres</v>
          </cell>
          <cell r="H1478">
            <v>91</v>
          </cell>
          <cell r="I1478">
            <v>2</v>
          </cell>
        </row>
        <row r="1479">
          <cell r="F1479" t="str">
            <v>El Sauce</v>
          </cell>
          <cell r="G1479" t="str">
            <v>Hombres</v>
          </cell>
          <cell r="H1479">
            <v>92</v>
          </cell>
          <cell r="I1479">
            <v>7</v>
          </cell>
        </row>
        <row r="1480">
          <cell r="F1480" t="str">
            <v>El Sauce</v>
          </cell>
          <cell r="G1480" t="str">
            <v>Hombres</v>
          </cell>
          <cell r="H1480">
            <v>93</v>
          </cell>
          <cell r="I1480">
            <v>3</v>
          </cell>
        </row>
        <row r="1481">
          <cell r="F1481" t="str">
            <v>El Sauce</v>
          </cell>
          <cell r="G1481" t="str">
            <v>Hombres</v>
          </cell>
          <cell r="H1481">
            <v>94</v>
          </cell>
          <cell r="I1481">
            <v>4</v>
          </cell>
        </row>
        <row r="1482">
          <cell r="F1482" t="str">
            <v>El Sauce</v>
          </cell>
          <cell r="G1482" t="str">
            <v>Hombres</v>
          </cell>
          <cell r="H1482">
            <v>95</v>
          </cell>
          <cell r="I1482">
            <v>1</v>
          </cell>
        </row>
        <row r="1483">
          <cell r="F1483" t="str">
            <v>El Sauce</v>
          </cell>
          <cell r="G1483" t="str">
            <v>Hombres</v>
          </cell>
          <cell r="H1483">
            <v>99</v>
          </cell>
          <cell r="I1483">
            <v>2</v>
          </cell>
        </row>
        <row r="1484">
          <cell r="F1484" t="str">
            <v>El Sauce</v>
          </cell>
          <cell r="G1484" t="str">
            <v>Mujeres</v>
          </cell>
          <cell r="H1484">
            <v>0</v>
          </cell>
          <cell r="I1484">
            <v>96</v>
          </cell>
        </row>
        <row r="1485">
          <cell r="F1485" t="str">
            <v>El Sauce</v>
          </cell>
          <cell r="G1485" t="str">
            <v>Mujeres</v>
          </cell>
          <cell r="H1485">
            <v>1</v>
          </cell>
          <cell r="I1485">
            <v>148</v>
          </cell>
        </row>
        <row r="1486">
          <cell r="F1486" t="str">
            <v>El Sauce</v>
          </cell>
          <cell r="G1486" t="str">
            <v>Mujeres</v>
          </cell>
          <cell r="H1486">
            <v>2</v>
          </cell>
          <cell r="I1486">
            <v>100</v>
          </cell>
        </row>
        <row r="1487">
          <cell r="F1487" t="str">
            <v>El Sauce</v>
          </cell>
          <cell r="G1487" t="str">
            <v>Mujeres</v>
          </cell>
          <cell r="H1487">
            <v>3</v>
          </cell>
          <cell r="I1487">
            <v>123</v>
          </cell>
        </row>
        <row r="1488">
          <cell r="F1488" t="str">
            <v>El Sauce</v>
          </cell>
          <cell r="G1488" t="str">
            <v>Mujeres</v>
          </cell>
          <cell r="H1488">
            <v>4</v>
          </cell>
          <cell r="I1488">
            <v>112</v>
          </cell>
        </row>
        <row r="1489">
          <cell r="F1489" t="str">
            <v>El Sauce</v>
          </cell>
          <cell r="G1489" t="str">
            <v>Mujeres</v>
          </cell>
          <cell r="H1489">
            <v>5</v>
          </cell>
          <cell r="I1489">
            <v>116</v>
          </cell>
        </row>
        <row r="1490">
          <cell r="F1490" t="str">
            <v>El Sauce</v>
          </cell>
          <cell r="G1490" t="str">
            <v>Mujeres</v>
          </cell>
          <cell r="H1490">
            <v>6</v>
          </cell>
          <cell r="I1490">
            <v>102</v>
          </cell>
        </row>
        <row r="1491">
          <cell r="F1491" t="str">
            <v>El Sauce</v>
          </cell>
          <cell r="G1491" t="str">
            <v>Mujeres</v>
          </cell>
          <cell r="H1491">
            <v>7</v>
          </cell>
          <cell r="I1491">
            <v>170</v>
          </cell>
        </row>
        <row r="1492">
          <cell r="F1492" t="str">
            <v>El Sauce</v>
          </cell>
          <cell r="G1492" t="str">
            <v>Mujeres</v>
          </cell>
          <cell r="H1492">
            <v>8</v>
          </cell>
          <cell r="I1492">
            <v>184</v>
          </cell>
        </row>
        <row r="1493">
          <cell r="F1493" t="str">
            <v>El Sauce</v>
          </cell>
          <cell r="G1493" t="str">
            <v>Mujeres</v>
          </cell>
          <cell r="H1493">
            <v>9</v>
          </cell>
          <cell r="I1493">
            <v>183</v>
          </cell>
        </row>
        <row r="1494">
          <cell r="F1494" t="str">
            <v>El Sauce</v>
          </cell>
          <cell r="G1494" t="str">
            <v>Mujeres</v>
          </cell>
          <cell r="H1494">
            <v>10</v>
          </cell>
          <cell r="I1494">
            <v>186</v>
          </cell>
        </row>
        <row r="1495">
          <cell r="F1495" t="str">
            <v>El Sauce</v>
          </cell>
          <cell r="G1495" t="str">
            <v>Mujeres</v>
          </cell>
          <cell r="H1495">
            <v>11</v>
          </cell>
          <cell r="I1495">
            <v>181</v>
          </cell>
        </row>
        <row r="1496">
          <cell r="F1496" t="str">
            <v>El Sauce</v>
          </cell>
          <cell r="G1496" t="str">
            <v>Mujeres</v>
          </cell>
          <cell r="H1496">
            <v>12</v>
          </cell>
          <cell r="I1496">
            <v>187</v>
          </cell>
        </row>
        <row r="1497">
          <cell r="F1497" t="str">
            <v>El Sauce</v>
          </cell>
          <cell r="G1497" t="str">
            <v>Mujeres</v>
          </cell>
          <cell r="H1497">
            <v>13</v>
          </cell>
          <cell r="I1497">
            <v>166</v>
          </cell>
        </row>
        <row r="1498">
          <cell r="F1498" t="str">
            <v>El Sauce</v>
          </cell>
          <cell r="G1498" t="str">
            <v>Mujeres</v>
          </cell>
          <cell r="H1498">
            <v>14</v>
          </cell>
          <cell r="I1498">
            <v>155</v>
          </cell>
        </row>
        <row r="1499">
          <cell r="F1499" t="str">
            <v>El Sauce</v>
          </cell>
          <cell r="G1499" t="str">
            <v>Mujeres</v>
          </cell>
          <cell r="H1499">
            <v>15</v>
          </cell>
          <cell r="I1499">
            <v>147</v>
          </cell>
        </row>
        <row r="1500">
          <cell r="F1500" t="str">
            <v>El Sauce</v>
          </cell>
          <cell r="G1500" t="str">
            <v>Mujeres</v>
          </cell>
          <cell r="H1500">
            <v>16</v>
          </cell>
          <cell r="I1500">
            <v>132</v>
          </cell>
        </row>
        <row r="1501">
          <cell r="F1501" t="str">
            <v>El Sauce</v>
          </cell>
          <cell r="G1501" t="str">
            <v>Mujeres</v>
          </cell>
          <cell r="H1501">
            <v>17</v>
          </cell>
          <cell r="I1501">
            <v>122</v>
          </cell>
        </row>
        <row r="1502">
          <cell r="F1502" t="str">
            <v>El Sauce</v>
          </cell>
          <cell r="G1502" t="str">
            <v>Mujeres</v>
          </cell>
          <cell r="H1502">
            <v>18</v>
          </cell>
          <cell r="I1502">
            <v>124</v>
          </cell>
        </row>
        <row r="1503">
          <cell r="F1503" t="str">
            <v>El Sauce</v>
          </cell>
          <cell r="G1503" t="str">
            <v>Mujeres</v>
          </cell>
          <cell r="H1503">
            <v>19</v>
          </cell>
          <cell r="I1503">
            <v>142</v>
          </cell>
        </row>
        <row r="1504">
          <cell r="F1504" t="str">
            <v>El Sauce</v>
          </cell>
          <cell r="G1504" t="str">
            <v>Mujeres</v>
          </cell>
          <cell r="H1504">
            <v>20</v>
          </cell>
          <cell r="I1504">
            <v>128</v>
          </cell>
        </row>
        <row r="1505">
          <cell r="F1505" t="str">
            <v>El Sauce</v>
          </cell>
          <cell r="G1505" t="str">
            <v>Mujeres</v>
          </cell>
          <cell r="H1505">
            <v>21</v>
          </cell>
          <cell r="I1505">
            <v>153</v>
          </cell>
        </row>
        <row r="1506">
          <cell r="F1506" t="str">
            <v>El Sauce</v>
          </cell>
          <cell r="G1506" t="str">
            <v>Mujeres</v>
          </cell>
          <cell r="H1506">
            <v>22</v>
          </cell>
          <cell r="I1506">
            <v>158</v>
          </cell>
        </row>
        <row r="1507">
          <cell r="F1507" t="str">
            <v>El Sauce</v>
          </cell>
          <cell r="G1507" t="str">
            <v>Mujeres</v>
          </cell>
          <cell r="H1507">
            <v>23</v>
          </cell>
          <cell r="I1507">
            <v>144</v>
          </cell>
        </row>
        <row r="1508">
          <cell r="F1508" t="str">
            <v>El Sauce</v>
          </cell>
          <cell r="G1508" t="str">
            <v>Mujeres</v>
          </cell>
          <cell r="H1508">
            <v>24</v>
          </cell>
          <cell r="I1508">
            <v>166</v>
          </cell>
        </row>
        <row r="1509">
          <cell r="F1509" t="str">
            <v>El Sauce</v>
          </cell>
          <cell r="G1509" t="str">
            <v>Mujeres</v>
          </cell>
          <cell r="H1509">
            <v>25</v>
          </cell>
          <cell r="I1509">
            <v>145</v>
          </cell>
        </row>
        <row r="1510">
          <cell r="F1510" t="str">
            <v>El Sauce</v>
          </cell>
          <cell r="G1510" t="str">
            <v>Mujeres</v>
          </cell>
          <cell r="H1510">
            <v>26</v>
          </cell>
          <cell r="I1510">
            <v>146</v>
          </cell>
        </row>
        <row r="1511">
          <cell r="F1511" t="str">
            <v>El Sauce</v>
          </cell>
          <cell r="G1511" t="str">
            <v>Mujeres</v>
          </cell>
          <cell r="H1511">
            <v>27</v>
          </cell>
          <cell r="I1511">
            <v>187</v>
          </cell>
        </row>
        <row r="1512">
          <cell r="F1512" t="str">
            <v>El Sauce</v>
          </cell>
          <cell r="G1512" t="str">
            <v>Mujeres</v>
          </cell>
          <cell r="H1512">
            <v>28</v>
          </cell>
          <cell r="I1512">
            <v>167</v>
          </cell>
        </row>
        <row r="1513">
          <cell r="F1513" t="str">
            <v>El Sauce</v>
          </cell>
          <cell r="G1513" t="str">
            <v>Mujeres</v>
          </cell>
          <cell r="H1513">
            <v>29</v>
          </cell>
          <cell r="I1513">
            <v>180</v>
          </cell>
        </row>
        <row r="1514">
          <cell r="F1514" t="str">
            <v>El Sauce</v>
          </cell>
          <cell r="G1514" t="str">
            <v>Mujeres</v>
          </cell>
          <cell r="H1514">
            <v>30</v>
          </cell>
          <cell r="I1514">
            <v>187</v>
          </cell>
        </row>
        <row r="1515">
          <cell r="F1515" t="str">
            <v>El Sauce</v>
          </cell>
          <cell r="G1515" t="str">
            <v>Mujeres</v>
          </cell>
          <cell r="H1515">
            <v>31</v>
          </cell>
          <cell r="I1515">
            <v>200</v>
          </cell>
        </row>
        <row r="1516">
          <cell r="F1516" t="str">
            <v>El Sauce</v>
          </cell>
          <cell r="G1516" t="str">
            <v>Mujeres</v>
          </cell>
          <cell r="H1516">
            <v>32</v>
          </cell>
          <cell r="I1516">
            <v>196</v>
          </cell>
        </row>
        <row r="1517">
          <cell r="F1517" t="str">
            <v>El Sauce</v>
          </cell>
          <cell r="G1517" t="str">
            <v>Mujeres</v>
          </cell>
          <cell r="H1517">
            <v>33</v>
          </cell>
          <cell r="I1517">
            <v>196</v>
          </cell>
        </row>
        <row r="1518">
          <cell r="F1518" t="str">
            <v>El Sauce</v>
          </cell>
          <cell r="G1518" t="str">
            <v>Mujeres</v>
          </cell>
          <cell r="H1518">
            <v>34</v>
          </cell>
          <cell r="I1518">
            <v>212</v>
          </cell>
        </row>
        <row r="1519">
          <cell r="F1519" t="str">
            <v>El Sauce</v>
          </cell>
          <cell r="G1519" t="str">
            <v>Mujeres</v>
          </cell>
          <cell r="H1519">
            <v>35</v>
          </cell>
          <cell r="I1519">
            <v>196</v>
          </cell>
        </row>
        <row r="1520">
          <cell r="F1520" t="str">
            <v>El Sauce</v>
          </cell>
          <cell r="G1520" t="str">
            <v>Mujeres</v>
          </cell>
          <cell r="H1520">
            <v>36</v>
          </cell>
          <cell r="I1520">
            <v>178</v>
          </cell>
        </row>
        <row r="1521">
          <cell r="F1521" t="str">
            <v>El Sauce</v>
          </cell>
          <cell r="G1521" t="str">
            <v>Mujeres</v>
          </cell>
          <cell r="H1521">
            <v>37</v>
          </cell>
          <cell r="I1521">
            <v>180</v>
          </cell>
        </row>
        <row r="1522">
          <cell r="F1522" t="str">
            <v>El Sauce</v>
          </cell>
          <cell r="G1522" t="str">
            <v>Mujeres</v>
          </cell>
          <cell r="H1522">
            <v>38</v>
          </cell>
          <cell r="I1522">
            <v>193</v>
          </cell>
        </row>
        <row r="1523">
          <cell r="F1523" t="str">
            <v>El Sauce</v>
          </cell>
          <cell r="G1523" t="str">
            <v>Mujeres</v>
          </cell>
          <cell r="H1523">
            <v>39</v>
          </cell>
          <cell r="I1523">
            <v>141</v>
          </cell>
        </row>
        <row r="1524">
          <cell r="F1524" t="str">
            <v>El Sauce</v>
          </cell>
          <cell r="G1524" t="str">
            <v>Mujeres</v>
          </cell>
          <cell r="H1524">
            <v>40</v>
          </cell>
          <cell r="I1524">
            <v>161</v>
          </cell>
        </row>
        <row r="1525">
          <cell r="F1525" t="str">
            <v>El Sauce</v>
          </cell>
          <cell r="G1525" t="str">
            <v>Mujeres</v>
          </cell>
          <cell r="H1525">
            <v>41</v>
          </cell>
          <cell r="I1525">
            <v>157</v>
          </cell>
        </row>
        <row r="1526">
          <cell r="F1526" t="str">
            <v>El Sauce</v>
          </cell>
          <cell r="G1526" t="str">
            <v>Mujeres</v>
          </cell>
          <cell r="H1526">
            <v>42</v>
          </cell>
          <cell r="I1526">
            <v>148</v>
          </cell>
        </row>
        <row r="1527">
          <cell r="F1527" t="str">
            <v>El Sauce</v>
          </cell>
          <cell r="G1527" t="str">
            <v>Mujeres</v>
          </cell>
          <cell r="H1527">
            <v>43</v>
          </cell>
          <cell r="I1527">
            <v>144</v>
          </cell>
        </row>
        <row r="1528">
          <cell r="F1528" t="str">
            <v>El Sauce</v>
          </cell>
          <cell r="G1528" t="str">
            <v>Mujeres</v>
          </cell>
          <cell r="H1528">
            <v>44</v>
          </cell>
          <cell r="I1528">
            <v>123</v>
          </cell>
        </row>
        <row r="1529">
          <cell r="F1529" t="str">
            <v>El Sauce</v>
          </cell>
          <cell r="G1529" t="str">
            <v>Mujeres</v>
          </cell>
          <cell r="H1529">
            <v>45</v>
          </cell>
          <cell r="I1529">
            <v>142</v>
          </cell>
        </row>
        <row r="1530">
          <cell r="F1530" t="str">
            <v>El Sauce</v>
          </cell>
          <cell r="G1530" t="str">
            <v>Mujeres</v>
          </cell>
          <cell r="H1530">
            <v>46</v>
          </cell>
          <cell r="I1530">
            <v>130</v>
          </cell>
        </row>
        <row r="1531">
          <cell r="F1531" t="str">
            <v>El Sauce</v>
          </cell>
          <cell r="G1531" t="str">
            <v>Mujeres</v>
          </cell>
          <cell r="H1531">
            <v>47</v>
          </cell>
          <cell r="I1531">
            <v>128</v>
          </cell>
        </row>
        <row r="1532">
          <cell r="F1532" t="str">
            <v>El Sauce</v>
          </cell>
          <cell r="G1532" t="str">
            <v>Mujeres</v>
          </cell>
          <cell r="H1532">
            <v>48</v>
          </cell>
          <cell r="I1532">
            <v>128</v>
          </cell>
        </row>
        <row r="1533">
          <cell r="F1533" t="str">
            <v>El Sauce</v>
          </cell>
          <cell r="G1533" t="str">
            <v>Mujeres</v>
          </cell>
          <cell r="H1533">
            <v>49</v>
          </cell>
          <cell r="I1533">
            <v>124</v>
          </cell>
        </row>
        <row r="1534">
          <cell r="F1534" t="str">
            <v>El Sauce</v>
          </cell>
          <cell r="G1534" t="str">
            <v>Mujeres</v>
          </cell>
          <cell r="H1534">
            <v>50</v>
          </cell>
          <cell r="I1534">
            <v>112</v>
          </cell>
        </row>
        <row r="1535">
          <cell r="F1535" t="str">
            <v>El Sauce</v>
          </cell>
          <cell r="G1535" t="str">
            <v>Mujeres</v>
          </cell>
          <cell r="H1535">
            <v>51</v>
          </cell>
          <cell r="I1535">
            <v>124</v>
          </cell>
        </row>
        <row r="1536">
          <cell r="F1536" t="str">
            <v>El Sauce</v>
          </cell>
          <cell r="G1536" t="str">
            <v>Mujeres</v>
          </cell>
          <cell r="H1536">
            <v>52</v>
          </cell>
          <cell r="I1536">
            <v>96</v>
          </cell>
        </row>
        <row r="1537">
          <cell r="F1537" t="str">
            <v>El Sauce</v>
          </cell>
          <cell r="G1537" t="str">
            <v>Mujeres</v>
          </cell>
          <cell r="H1537">
            <v>53</v>
          </cell>
          <cell r="I1537">
            <v>102</v>
          </cell>
        </row>
        <row r="1538">
          <cell r="F1538" t="str">
            <v>El Sauce</v>
          </cell>
          <cell r="G1538" t="str">
            <v>Mujeres</v>
          </cell>
          <cell r="H1538">
            <v>54</v>
          </cell>
          <cell r="I1538">
            <v>114</v>
          </cell>
        </row>
        <row r="1539">
          <cell r="F1539" t="str">
            <v>El Sauce</v>
          </cell>
          <cell r="G1539" t="str">
            <v>Mujeres</v>
          </cell>
          <cell r="H1539">
            <v>55</v>
          </cell>
          <cell r="I1539">
            <v>116</v>
          </cell>
        </row>
        <row r="1540">
          <cell r="F1540" t="str">
            <v>El Sauce</v>
          </cell>
          <cell r="G1540" t="str">
            <v>Mujeres</v>
          </cell>
          <cell r="H1540">
            <v>56</v>
          </cell>
          <cell r="I1540">
            <v>111</v>
          </cell>
        </row>
        <row r="1541">
          <cell r="F1541" t="str">
            <v>El Sauce</v>
          </cell>
          <cell r="G1541" t="str">
            <v>Mujeres</v>
          </cell>
          <cell r="H1541">
            <v>57</v>
          </cell>
          <cell r="I1541">
            <v>122</v>
          </cell>
        </row>
        <row r="1542">
          <cell r="F1542" t="str">
            <v>El Sauce</v>
          </cell>
          <cell r="G1542" t="str">
            <v>Mujeres</v>
          </cell>
          <cell r="H1542">
            <v>58</v>
          </cell>
          <cell r="I1542">
            <v>111</v>
          </cell>
        </row>
        <row r="1543">
          <cell r="F1543" t="str">
            <v>El Sauce</v>
          </cell>
          <cell r="G1543" t="str">
            <v>Mujeres</v>
          </cell>
          <cell r="H1543">
            <v>59</v>
          </cell>
          <cell r="I1543">
            <v>115</v>
          </cell>
        </row>
        <row r="1544">
          <cell r="F1544" t="str">
            <v>El Sauce</v>
          </cell>
          <cell r="G1544" t="str">
            <v>Mujeres</v>
          </cell>
          <cell r="H1544">
            <v>60</v>
          </cell>
          <cell r="I1544">
            <v>102</v>
          </cell>
        </row>
        <row r="1545">
          <cell r="F1545" t="str">
            <v>El Sauce</v>
          </cell>
          <cell r="G1545" t="str">
            <v>Mujeres</v>
          </cell>
          <cell r="H1545">
            <v>61</v>
          </cell>
          <cell r="I1545">
            <v>104</v>
          </cell>
        </row>
        <row r="1546">
          <cell r="F1546" t="str">
            <v>El Sauce</v>
          </cell>
          <cell r="G1546" t="str">
            <v>Mujeres</v>
          </cell>
          <cell r="H1546">
            <v>62</v>
          </cell>
          <cell r="I1546">
            <v>103</v>
          </cell>
        </row>
        <row r="1547">
          <cell r="F1547" t="str">
            <v>El Sauce</v>
          </cell>
          <cell r="G1547" t="str">
            <v>Mujeres</v>
          </cell>
          <cell r="H1547">
            <v>63</v>
          </cell>
          <cell r="I1547">
            <v>101</v>
          </cell>
        </row>
        <row r="1548">
          <cell r="F1548" t="str">
            <v>El Sauce</v>
          </cell>
          <cell r="G1548" t="str">
            <v>Mujeres</v>
          </cell>
          <cell r="H1548">
            <v>64</v>
          </cell>
          <cell r="I1548">
            <v>112</v>
          </cell>
        </row>
        <row r="1549">
          <cell r="F1549" t="str">
            <v>El Sauce</v>
          </cell>
          <cell r="G1549" t="str">
            <v>Mujeres</v>
          </cell>
          <cell r="H1549">
            <v>65</v>
          </cell>
          <cell r="I1549">
            <v>87</v>
          </cell>
        </row>
        <row r="1550">
          <cell r="F1550" t="str">
            <v>El Sauce</v>
          </cell>
          <cell r="G1550" t="str">
            <v>Mujeres</v>
          </cell>
          <cell r="H1550">
            <v>66</v>
          </cell>
          <cell r="I1550">
            <v>86</v>
          </cell>
        </row>
        <row r="1551">
          <cell r="F1551" t="str">
            <v>El Sauce</v>
          </cell>
          <cell r="G1551" t="str">
            <v>Mujeres</v>
          </cell>
          <cell r="H1551">
            <v>67</v>
          </cell>
          <cell r="I1551">
            <v>91</v>
          </cell>
        </row>
        <row r="1552">
          <cell r="F1552" t="str">
            <v>El Sauce</v>
          </cell>
          <cell r="G1552" t="str">
            <v>Mujeres</v>
          </cell>
          <cell r="H1552">
            <v>68</v>
          </cell>
          <cell r="I1552">
            <v>86</v>
          </cell>
        </row>
        <row r="1553">
          <cell r="F1553" t="str">
            <v>El Sauce</v>
          </cell>
          <cell r="G1553" t="str">
            <v>Mujeres</v>
          </cell>
          <cell r="H1553">
            <v>69</v>
          </cell>
          <cell r="I1553">
            <v>75</v>
          </cell>
        </row>
        <row r="1554">
          <cell r="F1554" t="str">
            <v>El Sauce</v>
          </cell>
          <cell r="G1554" t="str">
            <v>Mujeres</v>
          </cell>
          <cell r="H1554">
            <v>70</v>
          </cell>
          <cell r="I1554">
            <v>58</v>
          </cell>
        </row>
        <row r="1555">
          <cell r="F1555" t="str">
            <v>El Sauce</v>
          </cell>
          <cell r="G1555" t="str">
            <v>Mujeres</v>
          </cell>
          <cell r="H1555">
            <v>71</v>
          </cell>
          <cell r="I1555">
            <v>51</v>
          </cell>
        </row>
        <row r="1556">
          <cell r="F1556" t="str">
            <v>El Sauce</v>
          </cell>
          <cell r="G1556" t="str">
            <v>Mujeres</v>
          </cell>
          <cell r="H1556">
            <v>72</v>
          </cell>
          <cell r="I1556">
            <v>45</v>
          </cell>
        </row>
        <row r="1557">
          <cell r="F1557" t="str">
            <v>El Sauce</v>
          </cell>
          <cell r="G1557" t="str">
            <v>Mujeres</v>
          </cell>
          <cell r="H1557">
            <v>73</v>
          </cell>
          <cell r="I1557">
            <v>37</v>
          </cell>
        </row>
        <row r="1558">
          <cell r="F1558" t="str">
            <v>El Sauce</v>
          </cell>
          <cell r="G1558" t="str">
            <v>Mujeres</v>
          </cell>
          <cell r="H1558">
            <v>74</v>
          </cell>
          <cell r="I1558">
            <v>46</v>
          </cell>
        </row>
        <row r="1559">
          <cell r="F1559" t="str">
            <v>El Sauce</v>
          </cell>
          <cell r="G1559" t="str">
            <v>Mujeres</v>
          </cell>
          <cell r="H1559">
            <v>75</v>
          </cell>
          <cell r="I1559">
            <v>32</v>
          </cell>
        </row>
        <row r="1560">
          <cell r="F1560" t="str">
            <v>El Sauce</v>
          </cell>
          <cell r="G1560" t="str">
            <v>Mujeres</v>
          </cell>
          <cell r="H1560">
            <v>76</v>
          </cell>
          <cell r="I1560">
            <v>30</v>
          </cell>
        </row>
        <row r="1561">
          <cell r="F1561" t="str">
            <v>El Sauce</v>
          </cell>
          <cell r="G1561" t="str">
            <v>Mujeres</v>
          </cell>
          <cell r="H1561">
            <v>77</v>
          </cell>
          <cell r="I1561">
            <v>28</v>
          </cell>
        </row>
        <row r="1562">
          <cell r="F1562" t="str">
            <v>El Sauce</v>
          </cell>
          <cell r="G1562" t="str">
            <v>Mujeres</v>
          </cell>
          <cell r="H1562">
            <v>78</v>
          </cell>
          <cell r="I1562">
            <v>35</v>
          </cell>
        </row>
        <row r="1563">
          <cell r="F1563" t="str">
            <v>El Sauce</v>
          </cell>
          <cell r="G1563" t="str">
            <v>Mujeres</v>
          </cell>
          <cell r="H1563">
            <v>79</v>
          </cell>
          <cell r="I1563">
            <v>30</v>
          </cell>
        </row>
        <row r="1564">
          <cell r="F1564" t="str">
            <v>El Sauce</v>
          </cell>
          <cell r="G1564" t="str">
            <v>Mujeres</v>
          </cell>
          <cell r="H1564">
            <v>80</v>
          </cell>
          <cell r="I1564">
            <v>29</v>
          </cell>
        </row>
        <row r="1565">
          <cell r="F1565" t="str">
            <v>El Sauce</v>
          </cell>
          <cell r="G1565" t="str">
            <v>Mujeres</v>
          </cell>
          <cell r="H1565">
            <v>81</v>
          </cell>
          <cell r="I1565">
            <v>19</v>
          </cell>
        </row>
        <row r="1566">
          <cell r="F1566" t="str">
            <v>El Sauce</v>
          </cell>
          <cell r="G1566" t="str">
            <v>Mujeres</v>
          </cell>
          <cell r="H1566">
            <v>82</v>
          </cell>
          <cell r="I1566">
            <v>25</v>
          </cell>
        </row>
        <row r="1567">
          <cell r="F1567" t="str">
            <v>El Sauce</v>
          </cell>
          <cell r="G1567" t="str">
            <v>Mujeres</v>
          </cell>
          <cell r="H1567">
            <v>83</v>
          </cell>
          <cell r="I1567">
            <v>18</v>
          </cell>
        </row>
        <row r="1568">
          <cell r="F1568" t="str">
            <v>El Sauce</v>
          </cell>
          <cell r="G1568" t="str">
            <v>Mujeres</v>
          </cell>
          <cell r="H1568">
            <v>84</v>
          </cell>
          <cell r="I1568">
            <v>19</v>
          </cell>
        </row>
        <row r="1569">
          <cell r="F1569" t="str">
            <v>El Sauce</v>
          </cell>
          <cell r="G1569" t="str">
            <v>Mujeres</v>
          </cell>
          <cell r="H1569">
            <v>85</v>
          </cell>
          <cell r="I1569">
            <v>12</v>
          </cell>
        </row>
        <row r="1570">
          <cell r="F1570" t="str">
            <v>El Sauce</v>
          </cell>
          <cell r="G1570" t="str">
            <v>Mujeres</v>
          </cell>
          <cell r="H1570">
            <v>86</v>
          </cell>
          <cell r="I1570">
            <v>10</v>
          </cell>
        </row>
        <row r="1571">
          <cell r="F1571" t="str">
            <v>El Sauce</v>
          </cell>
          <cell r="G1571" t="str">
            <v>Mujeres</v>
          </cell>
          <cell r="H1571">
            <v>87</v>
          </cell>
          <cell r="I1571">
            <v>25</v>
          </cell>
        </row>
        <row r="1572">
          <cell r="F1572" t="str">
            <v>El Sauce</v>
          </cell>
          <cell r="G1572" t="str">
            <v>Mujeres</v>
          </cell>
          <cell r="H1572">
            <v>88</v>
          </cell>
          <cell r="I1572">
            <v>8</v>
          </cell>
        </row>
        <row r="1573">
          <cell r="F1573" t="str">
            <v>El Sauce</v>
          </cell>
          <cell r="G1573" t="str">
            <v>Mujeres</v>
          </cell>
          <cell r="H1573">
            <v>89</v>
          </cell>
          <cell r="I1573">
            <v>12</v>
          </cell>
        </row>
        <row r="1574">
          <cell r="F1574" t="str">
            <v>El Sauce</v>
          </cell>
          <cell r="G1574" t="str">
            <v>Mujeres</v>
          </cell>
          <cell r="H1574">
            <v>90</v>
          </cell>
          <cell r="I1574">
            <v>12</v>
          </cell>
        </row>
        <row r="1575">
          <cell r="F1575" t="str">
            <v>El Sauce</v>
          </cell>
          <cell r="G1575" t="str">
            <v>Mujeres</v>
          </cell>
          <cell r="H1575">
            <v>91</v>
          </cell>
          <cell r="I1575">
            <v>10</v>
          </cell>
        </row>
        <row r="1576">
          <cell r="F1576" t="str">
            <v>El Sauce</v>
          </cell>
          <cell r="G1576" t="str">
            <v>Mujeres</v>
          </cell>
          <cell r="H1576">
            <v>92</v>
          </cell>
          <cell r="I1576">
            <v>11</v>
          </cell>
        </row>
        <row r="1577">
          <cell r="F1577" t="str">
            <v>El Sauce</v>
          </cell>
          <cell r="G1577" t="str">
            <v>Mujeres</v>
          </cell>
          <cell r="H1577">
            <v>93</v>
          </cell>
          <cell r="I1577">
            <v>5</v>
          </cell>
        </row>
        <row r="1578">
          <cell r="F1578" t="str">
            <v>El Sauce</v>
          </cell>
          <cell r="G1578" t="str">
            <v>Mujeres</v>
          </cell>
          <cell r="H1578">
            <v>94</v>
          </cell>
          <cell r="I1578">
            <v>5</v>
          </cell>
        </row>
        <row r="1579">
          <cell r="F1579" t="str">
            <v>El Sauce</v>
          </cell>
          <cell r="G1579" t="str">
            <v>Mujeres</v>
          </cell>
          <cell r="H1579">
            <v>95</v>
          </cell>
          <cell r="I1579">
            <v>4</v>
          </cell>
        </row>
        <row r="1580">
          <cell r="F1580" t="str">
            <v>El Sauce</v>
          </cell>
          <cell r="G1580" t="str">
            <v>Mujeres</v>
          </cell>
          <cell r="H1580">
            <v>96</v>
          </cell>
          <cell r="I1580">
            <v>2</v>
          </cell>
        </row>
        <row r="1581">
          <cell r="F1581" t="str">
            <v>El Sauce</v>
          </cell>
          <cell r="G1581" t="str">
            <v>Mujeres</v>
          </cell>
          <cell r="H1581">
            <v>97</v>
          </cell>
          <cell r="I1581">
            <v>1</v>
          </cell>
        </row>
        <row r="1582">
          <cell r="F1582" t="str">
            <v>El Sauce</v>
          </cell>
          <cell r="G1582" t="str">
            <v>Mujeres</v>
          </cell>
          <cell r="H1582">
            <v>100</v>
          </cell>
          <cell r="I1582">
            <v>1</v>
          </cell>
        </row>
        <row r="1583">
          <cell r="F1583" t="str">
            <v>El Sauce</v>
          </cell>
          <cell r="G1583" t="str">
            <v>Mujeres</v>
          </cell>
          <cell r="H1583">
            <v>101</v>
          </cell>
          <cell r="I1583">
            <v>1</v>
          </cell>
        </row>
        <row r="1584">
          <cell r="F1584" t="str">
            <v>El Sauce</v>
          </cell>
          <cell r="G1584" t="str">
            <v>Mujeres</v>
          </cell>
          <cell r="H1584" t="str">
            <v>s.i.</v>
          </cell>
          <cell r="I1584">
            <v>1</v>
          </cell>
        </row>
        <row r="1585">
          <cell r="F1585" t="str">
            <v>Pan de Azúcar</v>
          </cell>
          <cell r="G1585" t="str">
            <v>Hombres</v>
          </cell>
          <cell r="H1585">
            <v>0</v>
          </cell>
          <cell r="I1585">
            <v>69</v>
          </cell>
        </row>
        <row r="1586">
          <cell r="F1586" t="str">
            <v>Pan de Azúcar</v>
          </cell>
          <cell r="G1586" t="str">
            <v>Hombres</v>
          </cell>
          <cell r="H1586">
            <v>1</v>
          </cell>
          <cell r="I1586">
            <v>76</v>
          </cell>
        </row>
        <row r="1587">
          <cell r="F1587" t="str">
            <v>Pan de Azúcar</v>
          </cell>
          <cell r="G1587" t="str">
            <v>Hombres</v>
          </cell>
          <cell r="H1587">
            <v>2</v>
          </cell>
          <cell r="I1587">
            <v>91</v>
          </cell>
        </row>
        <row r="1588">
          <cell r="F1588" t="str">
            <v>Pan de Azúcar</v>
          </cell>
          <cell r="G1588" t="str">
            <v>Hombres</v>
          </cell>
          <cell r="H1588">
            <v>3</v>
          </cell>
          <cell r="I1588">
            <v>94</v>
          </cell>
        </row>
        <row r="1589">
          <cell r="F1589" t="str">
            <v>Pan de Azúcar</v>
          </cell>
          <cell r="G1589" t="str">
            <v>Hombres</v>
          </cell>
          <cell r="H1589">
            <v>4</v>
          </cell>
          <cell r="I1589">
            <v>117</v>
          </cell>
        </row>
        <row r="1590">
          <cell r="F1590" t="str">
            <v>Pan de Azúcar</v>
          </cell>
          <cell r="G1590" t="str">
            <v>Hombres</v>
          </cell>
          <cell r="H1590">
            <v>5</v>
          </cell>
          <cell r="I1590">
            <v>79</v>
          </cell>
        </row>
        <row r="1591">
          <cell r="F1591" t="str">
            <v>Pan de Azúcar</v>
          </cell>
          <cell r="G1591" t="str">
            <v>Hombres</v>
          </cell>
          <cell r="H1591">
            <v>6</v>
          </cell>
          <cell r="I1591">
            <v>62</v>
          </cell>
        </row>
        <row r="1592">
          <cell r="F1592" t="str">
            <v>Pan de Azúcar</v>
          </cell>
          <cell r="G1592" t="str">
            <v>Hombres</v>
          </cell>
          <cell r="H1592">
            <v>7</v>
          </cell>
          <cell r="I1592">
            <v>62</v>
          </cell>
        </row>
        <row r="1593">
          <cell r="F1593" t="str">
            <v>Pan de Azúcar</v>
          </cell>
          <cell r="G1593" t="str">
            <v>Hombres</v>
          </cell>
          <cell r="H1593">
            <v>8</v>
          </cell>
          <cell r="I1593">
            <v>62</v>
          </cell>
        </row>
        <row r="1594">
          <cell r="F1594" t="str">
            <v>Pan de Azúcar</v>
          </cell>
          <cell r="G1594" t="str">
            <v>Hombres</v>
          </cell>
          <cell r="H1594">
            <v>9</v>
          </cell>
          <cell r="I1594">
            <v>57</v>
          </cell>
        </row>
        <row r="1595">
          <cell r="F1595" t="str">
            <v>Pan de Azúcar</v>
          </cell>
          <cell r="G1595" t="str">
            <v>Hombres</v>
          </cell>
          <cell r="H1595">
            <v>10</v>
          </cell>
          <cell r="I1595">
            <v>54</v>
          </cell>
        </row>
        <row r="1596">
          <cell r="F1596" t="str">
            <v>Pan de Azúcar</v>
          </cell>
          <cell r="G1596" t="str">
            <v>Hombres</v>
          </cell>
          <cell r="H1596">
            <v>11</v>
          </cell>
          <cell r="I1596">
            <v>55</v>
          </cell>
        </row>
        <row r="1597">
          <cell r="F1597" t="str">
            <v>Pan de Azúcar</v>
          </cell>
          <cell r="G1597" t="str">
            <v>Hombres</v>
          </cell>
          <cell r="H1597">
            <v>12</v>
          </cell>
          <cell r="I1597">
            <v>43</v>
          </cell>
        </row>
        <row r="1598">
          <cell r="F1598" t="str">
            <v>Pan de Azúcar</v>
          </cell>
          <cell r="G1598" t="str">
            <v>Hombres</v>
          </cell>
          <cell r="H1598">
            <v>13</v>
          </cell>
          <cell r="I1598">
            <v>45</v>
          </cell>
        </row>
        <row r="1599">
          <cell r="F1599" t="str">
            <v>Pan de Azúcar</v>
          </cell>
          <cell r="G1599" t="str">
            <v>Hombres</v>
          </cell>
          <cell r="H1599">
            <v>14</v>
          </cell>
          <cell r="I1599">
            <v>43</v>
          </cell>
        </row>
        <row r="1600">
          <cell r="F1600" t="str">
            <v>Pan de Azúcar</v>
          </cell>
          <cell r="G1600" t="str">
            <v>Hombres</v>
          </cell>
          <cell r="H1600">
            <v>15</v>
          </cell>
          <cell r="I1600">
            <v>51</v>
          </cell>
        </row>
        <row r="1601">
          <cell r="F1601" t="str">
            <v>Pan de Azúcar</v>
          </cell>
          <cell r="G1601" t="str">
            <v>Hombres</v>
          </cell>
          <cell r="H1601">
            <v>16</v>
          </cell>
          <cell r="I1601">
            <v>41</v>
          </cell>
        </row>
        <row r="1602">
          <cell r="F1602" t="str">
            <v>Pan de Azúcar</v>
          </cell>
          <cell r="G1602" t="str">
            <v>Hombres</v>
          </cell>
          <cell r="H1602">
            <v>17</v>
          </cell>
          <cell r="I1602">
            <v>39</v>
          </cell>
        </row>
        <row r="1603">
          <cell r="F1603" t="str">
            <v>Pan de Azúcar</v>
          </cell>
          <cell r="G1603" t="str">
            <v>Hombres</v>
          </cell>
          <cell r="H1603">
            <v>18</v>
          </cell>
          <cell r="I1603">
            <v>29</v>
          </cell>
        </row>
        <row r="1604">
          <cell r="F1604" t="str">
            <v>Pan de Azúcar</v>
          </cell>
          <cell r="G1604" t="str">
            <v>Hombres</v>
          </cell>
          <cell r="H1604">
            <v>19</v>
          </cell>
          <cell r="I1604">
            <v>27</v>
          </cell>
        </row>
        <row r="1605">
          <cell r="F1605" t="str">
            <v>Pan de Azúcar</v>
          </cell>
          <cell r="G1605" t="str">
            <v>Hombres</v>
          </cell>
          <cell r="H1605">
            <v>20</v>
          </cell>
          <cell r="I1605">
            <v>29</v>
          </cell>
        </row>
        <row r="1606">
          <cell r="F1606" t="str">
            <v>Pan de Azúcar</v>
          </cell>
          <cell r="G1606" t="str">
            <v>Hombres</v>
          </cell>
          <cell r="H1606">
            <v>21</v>
          </cell>
          <cell r="I1606">
            <v>36</v>
          </cell>
        </row>
        <row r="1607">
          <cell r="F1607" t="str">
            <v>Pan de Azúcar</v>
          </cell>
          <cell r="G1607" t="str">
            <v>Hombres</v>
          </cell>
          <cell r="H1607">
            <v>22</v>
          </cell>
          <cell r="I1607">
            <v>33</v>
          </cell>
        </row>
        <row r="1608">
          <cell r="F1608" t="str">
            <v>Pan de Azúcar</v>
          </cell>
          <cell r="G1608" t="str">
            <v>Hombres</v>
          </cell>
          <cell r="H1608">
            <v>23</v>
          </cell>
          <cell r="I1608">
            <v>43</v>
          </cell>
        </row>
        <row r="1609">
          <cell r="F1609" t="str">
            <v>Pan de Azúcar</v>
          </cell>
          <cell r="G1609" t="str">
            <v>Hombres</v>
          </cell>
          <cell r="H1609">
            <v>24</v>
          </cell>
          <cell r="I1609">
            <v>39</v>
          </cell>
        </row>
        <row r="1610">
          <cell r="F1610" t="str">
            <v>Pan de Azúcar</v>
          </cell>
          <cell r="G1610" t="str">
            <v>Hombres</v>
          </cell>
          <cell r="H1610">
            <v>25</v>
          </cell>
          <cell r="I1610">
            <v>34</v>
          </cell>
        </row>
        <row r="1611">
          <cell r="F1611" t="str">
            <v>Pan de Azúcar</v>
          </cell>
          <cell r="G1611" t="str">
            <v>Hombres</v>
          </cell>
          <cell r="H1611">
            <v>26</v>
          </cell>
          <cell r="I1611">
            <v>41</v>
          </cell>
        </row>
        <row r="1612">
          <cell r="F1612" t="str">
            <v>Pan de Azúcar</v>
          </cell>
          <cell r="G1612" t="str">
            <v>Hombres</v>
          </cell>
          <cell r="H1612">
            <v>27</v>
          </cell>
          <cell r="I1612">
            <v>35</v>
          </cell>
        </row>
        <row r="1613">
          <cell r="F1613" t="str">
            <v>Pan de Azúcar</v>
          </cell>
          <cell r="G1613" t="str">
            <v>Hombres</v>
          </cell>
          <cell r="H1613">
            <v>28</v>
          </cell>
          <cell r="I1613">
            <v>36</v>
          </cell>
        </row>
        <row r="1614">
          <cell r="F1614" t="str">
            <v>Pan de Azúcar</v>
          </cell>
          <cell r="G1614" t="str">
            <v>Hombres</v>
          </cell>
          <cell r="H1614">
            <v>29</v>
          </cell>
          <cell r="I1614">
            <v>44</v>
          </cell>
        </row>
        <row r="1615">
          <cell r="F1615" t="str">
            <v>Pan de Azúcar</v>
          </cell>
          <cell r="G1615" t="str">
            <v>Hombres</v>
          </cell>
          <cell r="H1615">
            <v>30</v>
          </cell>
          <cell r="I1615">
            <v>56</v>
          </cell>
        </row>
        <row r="1616">
          <cell r="F1616" t="str">
            <v>Pan de Azúcar</v>
          </cell>
          <cell r="G1616" t="str">
            <v>Hombres</v>
          </cell>
          <cell r="H1616">
            <v>31</v>
          </cell>
          <cell r="I1616">
            <v>52</v>
          </cell>
        </row>
        <row r="1617">
          <cell r="F1617" t="str">
            <v>Pan de Azúcar</v>
          </cell>
          <cell r="G1617" t="str">
            <v>Hombres</v>
          </cell>
          <cell r="H1617">
            <v>32</v>
          </cell>
          <cell r="I1617">
            <v>42</v>
          </cell>
        </row>
        <row r="1618">
          <cell r="F1618" t="str">
            <v>Pan de Azúcar</v>
          </cell>
          <cell r="G1618" t="str">
            <v>Hombres</v>
          </cell>
          <cell r="H1618">
            <v>33</v>
          </cell>
          <cell r="I1618">
            <v>38</v>
          </cell>
        </row>
        <row r="1619">
          <cell r="F1619" t="str">
            <v>Pan de Azúcar</v>
          </cell>
          <cell r="G1619" t="str">
            <v>Hombres</v>
          </cell>
          <cell r="H1619">
            <v>34</v>
          </cell>
          <cell r="I1619">
            <v>47</v>
          </cell>
        </row>
        <row r="1620">
          <cell r="F1620" t="str">
            <v>Pan de Azúcar</v>
          </cell>
          <cell r="G1620" t="str">
            <v>Hombres</v>
          </cell>
          <cell r="H1620">
            <v>35</v>
          </cell>
          <cell r="I1620">
            <v>55</v>
          </cell>
        </row>
        <row r="1621">
          <cell r="F1621" t="str">
            <v>Pan de Azúcar</v>
          </cell>
          <cell r="G1621" t="str">
            <v>Hombres</v>
          </cell>
          <cell r="H1621">
            <v>36</v>
          </cell>
          <cell r="I1621">
            <v>43</v>
          </cell>
        </row>
        <row r="1622">
          <cell r="F1622" t="str">
            <v>Pan de Azúcar</v>
          </cell>
          <cell r="G1622" t="str">
            <v>Hombres</v>
          </cell>
          <cell r="H1622">
            <v>37</v>
          </cell>
          <cell r="I1622">
            <v>51</v>
          </cell>
        </row>
        <row r="1623">
          <cell r="F1623" t="str">
            <v>Pan de Azúcar</v>
          </cell>
          <cell r="G1623" t="str">
            <v>Hombres</v>
          </cell>
          <cell r="H1623">
            <v>38</v>
          </cell>
          <cell r="I1623">
            <v>32</v>
          </cell>
        </row>
        <row r="1624">
          <cell r="F1624" t="str">
            <v>Pan de Azúcar</v>
          </cell>
          <cell r="G1624" t="str">
            <v>Hombres</v>
          </cell>
          <cell r="H1624">
            <v>39</v>
          </cell>
          <cell r="I1624">
            <v>47</v>
          </cell>
        </row>
        <row r="1625">
          <cell r="F1625" t="str">
            <v>Pan de Azúcar</v>
          </cell>
          <cell r="G1625" t="str">
            <v>Hombres</v>
          </cell>
          <cell r="H1625">
            <v>40</v>
          </cell>
          <cell r="I1625">
            <v>44</v>
          </cell>
        </row>
        <row r="1626">
          <cell r="F1626" t="str">
            <v>Pan de Azúcar</v>
          </cell>
          <cell r="G1626" t="str">
            <v>Hombres</v>
          </cell>
          <cell r="H1626">
            <v>41</v>
          </cell>
          <cell r="I1626">
            <v>48</v>
          </cell>
        </row>
        <row r="1627">
          <cell r="F1627" t="str">
            <v>Pan de Azúcar</v>
          </cell>
          <cell r="G1627" t="str">
            <v>Hombres</v>
          </cell>
          <cell r="H1627">
            <v>42</v>
          </cell>
          <cell r="I1627">
            <v>49</v>
          </cell>
        </row>
        <row r="1628">
          <cell r="F1628" t="str">
            <v>Pan de Azúcar</v>
          </cell>
          <cell r="G1628" t="str">
            <v>Hombres</v>
          </cell>
          <cell r="H1628">
            <v>43</v>
          </cell>
          <cell r="I1628">
            <v>41</v>
          </cell>
        </row>
        <row r="1629">
          <cell r="F1629" t="str">
            <v>Pan de Azúcar</v>
          </cell>
          <cell r="G1629" t="str">
            <v>Hombres</v>
          </cell>
          <cell r="H1629">
            <v>44</v>
          </cell>
          <cell r="I1629">
            <v>31</v>
          </cell>
        </row>
        <row r="1630">
          <cell r="F1630" t="str">
            <v>Pan de Azúcar</v>
          </cell>
          <cell r="G1630" t="str">
            <v>Hombres</v>
          </cell>
          <cell r="H1630">
            <v>45</v>
          </cell>
          <cell r="I1630">
            <v>39</v>
          </cell>
        </row>
        <row r="1631">
          <cell r="F1631" t="str">
            <v>Pan de Azúcar</v>
          </cell>
          <cell r="G1631" t="str">
            <v>Hombres</v>
          </cell>
          <cell r="H1631">
            <v>46</v>
          </cell>
          <cell r="I1631">
            <v>34</v>
          </cell>
        </row>
        <row r="1632">
          <cell r="F1632" t="str">
            <v>Pan de Azúcar</v>
          </cell>
          <cell r="G1632" t="str">
            <v>Hombres</v>
          </cell>
          <cell r="H1632">
            <v>47</v>
          </cell>
          <cell r="I1632">
            <v>38</v>
          </cell>
        </row>
        <row r="1633">
          <cell r="F1633" t="str">
            <v>Pan de Azúcar</v>
          </cell>
          <cell r="G1633" t="str">
            <v>Hombres</v>
          </cell>
          <cell r="H1633">
            <v>48</v>
          </cell>
          <cell r="I1633">
            <v>42</v>
          </cell>
        </row>
        <row r="1634">
          <cell r="F1634" t="str">
            <v>Pan de Azúcar</v>
          </cell>
          <cell r="G1634" t="str">
            <v>Hombres</v>
          </cell>
          <cell r="H1634">
            <v>49</v>
          </cell>
          <cell r="I1634">
            <v>45</v>
          </cell>
        </row>
        <row r="1635">
          <cell r="F1635" t="str">
            <v>Pan de Azúcar</v>
          </cell>
          <cell r="G1635" t="str">
            <v>Hombres</v>
          </cell>
          <cell r="H1635">
            <v>50</v>
          </cell>
          <cell r="I1635">
            <v>34</v>
          </cell>
        </row>
        <row r="1636">
          <cell r="F1636" t="str">
            <v>Pan de Azúcar</v>
          </cell>
          <cell r="G1636" t="str">
            <v>Hombres</v>
          </cell>
          <cell r="H1636">
            <v>51</v>
          </cell>
          <cell r="I1636">
            <v>50</v>
          </cell>
        </row>
        <row r="1637">
          <cell r="F1637" t="str">
            <v>Pan de Azúcar</v>
          </cell>
          <cell r="G1637" t="str">
            <v>Hombres</v>
          </cell>
          <cell r="H1637">
            <v>52</v>
          </cell>
          <cell r="I1637">
            <v>41</v>
          </cell>
        </row>
        <row r="1638">
          <cell r="F1638" t="str">
            <v>Pan de Azúcar</v>
          </cell>
          <cell r="G1638" t="str">
            <v>Hombres</v>
          </cell>
          <cell r="H1638">
            <v>53</v>
          </cell>
          <cell r="I1638">
            <v>54</v>
          </cell>
        </row>
        <row r="1639">
          <cell r="F1639" t="str">
            <v>Pan de Azúcar</v>
          </cell>
          <cell r="G1639" t="str">
            <v>Hombres</v>
          </cell>
          <cell r="H1639">
            <v>54</v>
          </cell>
          <cell r="I1639">
            <v>40</v>
          </cell>
        </row>
        <row r="1640">
          <cell r="F1640" t="str">
            <v>Pan de Azúcar</v>
          </cell>
          <cell r="G1640" t="str">
            <v>Hombres</v>
          </cell>
          <cell r="H1640">
            <v>55</v>
          </cell>
          <cell r="I1640">
            <v>50</v>
          </cell>
        </row>
        <row r="1641">
          <cell r="F1641" t="str">
            <v>Pan de Azúcar</v>
          </cell>
          <cell r="G1641" t="str">
            <v>Hombres</v>
          </cell>
          <cell r="H1641">
            <v>56</v>
          </cell>
          <cell r="I1641">
            <v>32</v>
          </cell>
        </row>
        <row r="1642">
          <cell r="F1642" t="str">
            <v>Pan de Azúcar</v>
          </cell>
          <cell r="G1642" t="str">
            <v>Hombres</v>
          </cell>
          <cell r="H1642">
            <v>57</v>
          </cell>
          <cell r="I1642">
            <v>53</v>
          </cell>
        </row>
        <row r="1643">
          <cell r="F1643" t="str">
            <v>Pan de Azúcar</v>
          </cell>
          <cell r="G1643" t="str">
            <v>Hombres</v>
          </cell>
          <cell r="H1643">
            <v>58</v>
          </cell>
          <cell r="I1643">
            <v>34</v>
          </cell>
        </row>
        <row r="1644">
          <cell r="F1644" t="str">
            <v>Pan de Azúcar</v>
          </cell>
          <cell r="G1644" t="str">
            <v>Hombres</v>
          </cell>
          <cell r="H1644">
            <v>59</v>
          </cell>
          <cell r="I1644">
            <v>43</v>
          </cell>
        </row>
        <row r="1645">
          <cell r="F1645" t="str">
            <v>Pan de Azúcar</v>
          </cell>
          <cell r="G1645" t="str">
            <v>Hombres</v>
          </cell>
          <cell r="H1645">
            <v>60</v>
          </cell>
          <cell r="I1645">
            <v>42</v>
          </cell>
        </row>
        <row r="1646">
          <cell r="F1646" t="str">
            <v>Pan de Azúcar</v>
          </cell>
          <cell r="G1646" t="str">
            <v>Hombres</v>
          </cell>
          <cell r="H1646">
            <v>61</v>
          </cell>
          <cell r="I1646">
            <v>53</v>
          </cell>
        </row>
        <row r="1647">
          <cell r="F1647" t="str">
            <v>Pan de Azúcar</v>
          </cell>
          <cell r="G1647" t="str">
            <v>Hombres</v>
          </cell>
          <cell r="H1647">
            <v>62</v>
          </cell>
          <cell r="I1647">
            <v>52</v>
          </cell>
        </row>
        <row r="1648">
          <cell r="F1648" t="str">
            <v>Pan de Azúcar</v>
          </cell>
          <cell r="G1648" t="str">
            <v>Hombres</v>
          </cell>
          <cell r="H1648">
            <v>63</v>
          </cell>
          <cell r="I1648">
            <v>36</v>
          </cell>
        </row>
        <row r="1649">
          <cell r="F1649" t="str">
            <v>Pan de Azúcar</v>
          </cell>
          <cell r="G1649" t="str">
            <v>Hombres</v>
          </cell>
          <cell r="H1649">
            <v>64</v>
          </cell>
          <cell r="I1649">
            <v>44</v>
          </cell>
        </row>
        <row r="1650">
          <cell r="F1650" t="str">
            <v>Pan de Azúcar</v>
          </cell>
          <cell r="G1650" t="str">
            <v>Hombres</v>
          </cell>
          <cell r="H1650">
            <v>65</v>
          </cell>
          <cell r="I1650">
            <v>46</v>
          </cell>
        </row>
        <row r="1651">
          <cell r="F1651" t="str">
            <v>Pan de Azúcar</v>
          </cell>
          <cell r="G1651" t="str">
            <v>Hombres</v>
          </cell>
          <cell r="H1651">
            <v>66</v>
          </cell>
          <cell r="I1651">
            <v>46</v>
          </cell>
        </row>
        <row r="1652">
          <cell r="F1652" t="str">
            <v>Pan de Azúcar</v>
          </cell>
          <cell r="G1652" t="str">
            <v>Hombres</v>
          </cell>
          <cell r="H1652">
            <v>67</v>
          </cell>
          <cell r="I1652">
            <v>37</v>
          </cell>
        </row>
        <row r="1653">
          <cell r="F1653" t="str">
            <v>Pan de Azúcar</v>
          </cell>
          <cell r="G1653" t="str">
            <v>Hombres</v>
          </cell>
          <cell r="H1653">
            <v>68</v>
          </cell>
          <cell r="I1653">
            <v>42</v>
          </cell>
        </row>
        <row r="1654">
          <cell r="F1654" t="str">
            <v>Pan de Azúcar</v>
          </cell>
          <cell r="G1654" t="str">
            <v>Hombres</v>
          </cell>
          <cell r="H1654">
            <v>69</v>
          </cell>
          <cell r="I1654">
            <v>42</v>
          </cell>
        </row>
        <row r="1655">
          <cell r="F1655" t="str">
            <v>Pan de Azúcar</v>
          </cell>
          <cell r="G1655" t="str">
            <v>Hombres</v>
          </cell>
          <cell r="H1655">
            <v>70</v>
          </cell>
          <cell r="I1655">
            <v>38</v>
          </cell>
        </row>
        <row r="1656">
          <cell r="F1656" t="str">
            <v>Pan de Azúcar</v>
          </cell>
          <cell r="G1656" t="str">
            <v>Hombres</v>
          </cell>
          <cell r="H1656">
            <v>71</v>
          </cell>
          <cell r="I1656">
            <v>34</v>
          </cell>
        </row>
        <row r="1657">
          <cell r="F1657" t="str">
            <v>Pan de Azúcar</v>
          </cell>
          <cell r="G1657" t="str">
            <v>Hombres</v>
          </cell>
          <cell r="H1657">
            <v>72</v>
          </cell>
          <cell r="I1657">
            <v>29</v>
          </cell>
        </row>
        <row r="1658">
          <cell r="F1658" t="str">
            <v>Pan de Azúcar</v>
          </cell>
          <cell r="G1658" t="str">
            <v>Hombres</v>
          </cell>
          <cell r="H1658">
            <v>73</v>
          </cell>
          <cell r="I1658">
            <v>24</v>
          </cell>
        </row>
        <row r="1659">
          <cell r="F1659" t="str">
            <v>Pan de Azúcar</v>
          </cell>
          <cell r="G1659" t="str">
            <v>Hombres</v>
          </cell>
          <cell r="H1659">
            <v>74</v>
          </cell>
          <cell r="I1659">
            <v>25</v>
          </cell>
        </row>
        <row r="1660">
          <cell r="F1660" t="str">
            <v>Pan de Azúcar</v>
          </cell>
          <cell r="G1660" t="str">
            <v>Hombres</v>
          </cell>
          <cell r="H1660">
            <v>75</v>
          </cell>
          <cell r="I1660">
            <v>20</v>
          </cell>
        </row>
        <row r="1661">
          <cell r="F1661" t="str">
            <v>Pan de Azúcar</v>
          </cell>
          <cell r="G1661" t="str">
            <v>Hombres</v>
          </cell>
          <cell r="H1661">
            <v>76</v>
          </cell>
          <cell r="I1661">
            <v>19</v>
          </cell>
        </row>
        <row r="1662">
          <cell r="F1662" t="str">
            <v>Pan de Azúcar</v>
          </cell>
          <cell r="G1662" t="str">
            <v>Hombres</v>
          </cell>
          <cell r="H1662">
            <v>77</v>
          </cell>
          <cell r="I1662">
            <v>13</v>
          </cell>
        </row>
        <row r="1663">
          <cell r="F1663" t="str">
            <v>Pan de Azúcar</v>
          </cell>
          <cell r="G1663" t="str">
            <v>Hombres</v>
          </cell>
          <cell r="H1663">
            <v>78</v>
          </cell>
          <cell r="I1663">
            <v>17</v>
          </cell>
        </row>
        <row r="1664">
          <cell r="F1664" t="str">
            <v>Pan de Azúcar</v>
          </cell>
          <cell r="G1664" t="str">
            <v>Hombres</v>
          </cell>
          <cell r="H1664">
            <v>79</v>
          </cell>
          <cell r="I1664">
            <v>10</v>
          </cell>
        </row>
        <row r="1665">
          <cell r="F1665" t="str">
            <v>Pan de Azúcar</v>
          </cell>
          <cell r="G1665" t="str">
            <v>Hombres</v>
          </cell>
          <cell r="H1665">
            <v>80</v>
          </cell>
          <cell r="I1665">
            <v>10</v>
          </cell>
        </row>
        <row r="1666">
          <cell r="F1666" t="str">
            <v>Pan de Azúcar</v>
          </cell>
          <cell r="G1666" t="str">
            <v>Hombres</v>
          </cell>
          <cell r="H1666">
            <v>81</v>
          </cell>
          <cell r="I1666">
            <v>10</v>
          </cell>
        </row>
        <row r="1667">
          <cell r="F1667" t="str">
            <v>Pan de Azúcar</v>
          </cell>
          <cell r="G1667" t="str">
            <v>Hombres</v>
          </cell>
          <cell r="H1667">
            <v>82</v>
          </cell>
          <cell r="I1667">
            <v>11</v>
          </cell>
        </row>
        <row r="1668">
          <cell r="F1668" t="str">
            <v>Pan de Azúcar</v>
          </cell>
          <cell r="G1668" t="str">
            <v>Hombres</v>
          </cell>
          <cell r="H1668">
            <v>83</v>
          </cell>
          <cell r="I1668">
            <v>4</v>
          </cell>
        </row>
        <row r="1669">
          <cell r="F1669" t="str">
            <v>Pan de Azúcar</v>
          </cell>
          <cell r="G1669" t="str">
            <v>Hombres</v>
          </cell>
          <cell r="H1669">
            <v>84</v>
          </cell>
          <cell r="I1669">
            <v>2</v>
          </cell>
        </row>
        <row r="1670">
          <cell r="F1670" t="str">
            <v>Pan de Azúcar</v>
          </cell>
          <cell r="G1670" t="str">
            <v>Hombres</v>
          </cell>
          <cell r="H1670">
            <v>85</v>
          </cell>
          <cell r="I1670">
            <v>4</v>
          </cell>
        </row>
        <row r="1671">
          <cell r="F1671" t="str">
            <v>Pan de Azúcar</v>
          </cell>
          <cell r="G1671" t="str">
            <v>Hombres</v>
          </cell>
          <cell r="H1671">
            <v>86</v>
          </cell>
          <cell r="I1671">
            <v>6</v>
          </cell>
        </row>
        <row r="1672">
          <cell r="F1672" t="str">
            <v>Pan de Azúcar</v>
          </cell>
          <cell r="G1672" t="str">
            <v>Hombres</v>
          </cell>
          <cell r="H1672">
            <v>87</v>
          </cell>
          <cell r="I1672">
            <v>5</v>
          </cell>
        </row>
        <row r="1673">
          <cell r="F1673" t="str">
            <v>Pan de Azúcar</v>
          </cell>
          <cell r="G1673" t="str">
            <v>Hombres</v>
          </cell>
          <cell r="H1673">
            <v>88</v>
          </cell>
          <cell r="I1673">
            <v>5</v>
          </cell>
        </row>
        <row r="1674">
          <cell r="F1674" t="str">
            <v>Pan de Azúcar</v>
          </cell>
          <cell r="G1674" t="str">
            <v>Hombres</v>
          </cell>
          <cell r="H1674">
            <v>89</v>
          </cell>
          <cell r="I1674">
            <v>2</v>
          </cell>
        </row>
        <row r="1675">
          <cell r="F1675" t="str">
            <v>Pan de Azúcar</v>
          </cell>
          <cell r="G1675" t="str">
            <v>Hombres</v>
          </cell>
          <cell r="H1675">
            <v>90</v>
          </cell>
          <cell r="I1675">
            <v>1</v>
          </cell>
        </row>
        <row r="1676">
          <cell r="F1676" t="str">
            <v>Pan de Azúcar</v>
          </cell>
          <cell r="G1676" t="str">
            <v>Hombres</v>
          </cell>
          <cell r="H1676">
            <v>91</v>
          </cell>
          <cell r="I1676">
            <v>1</v>
          </cell>
        </row>
        <row r="1677">
          <cell r="F1677" t="str">
            <v>Pan de Azúcar</v>
          </cell>
          <cell r="G1677" t="str">
            <v>Hombres</v>
          </cell>
          <cell r="H1677">
            <v>93</v>
          </cell>
          <cell r="I1677">
            <v>2</v>
          </cell>
        </row>
        <row r="1678">
          <cell r="F1678" t="str">
            <v>Pan de Azúcar</v>
          </cell>
          <cell r="G1678" t="str">
            <v>Hombres</v>
          </cell>
          <cell r="H1678">
            <v>94</v>
          </cell>
          <cell r="I1678">
            <v>1</v>
          </cell>
        </row>
        <row r="1679">
          <cell r="F1679" t="str">
            <v>Pan de Azúcar</v>
          </cell>
          <cell r="G1679" t="str">
            <v>Hombres</v>
          </cell>
          <cell r="H1679">
            <v>96</v>
          </cell>
          <cell r="I1679">
            <v>1</v>
          </cell>
        </row>
        <row r="1680">
          <cell r="F1680" t="str">
            <v>Pan de Azúcar</v>
          </cell>
          <cell r="G1680" t="str">
            <v>Hombres</v>
          </cell>
          <cell r="H1680" t="str">
            <v>s.i.</v>
          </cell>
          <cell r="I1680">
            <v>1</v>
          </cell>
        </row>
        <row r="1681">
          <cell r="F1681" t="str">
            <v>Pan de Azúcar</v>
          </cell>
          <cell r="G1681" t="str">
            <v>Mujeres</v>
          </cell>
          <cell r="H1681">
            <v>0</v>
          </cell>
          <cell r="I1681">
            <v>50</v>
          </cell>
        </row>
        <row r="1682">
          <cell r="F1682" t="str">
            <v>Pan de Azúcar</v>
          </cell>
          <cell r="G1682" t="str">
            <v>Mujeres</v>
          </cell>
          <cell r="H1682">
            <v>1</v>
          </cell>
          <cell r="I1682">
            <v>77</v>
          </cell>
        </row>
        <row r="1683">
          <cell r="F1683" t="str">
            <v>Pan de Azúcar</v>
          </cell>
          <cell r="G1683" t="str">
            <v>Mujeres</v>
          </cell>
          <cell r="H1683">
            <v>2</v>
          </cell>
          <cell r="I1683">
            <v>94</v>
          </cell>
        </row>
        <row r="1684">
          <cell r="F1684" t="str">
            <v>Pan de Azúcar</v>
          </cell>
          <cell r="G1684" t="str">
            <v>Mujeres</v>
          </cell>
          <cell r="H1684">
            <v>3</v>
          </cell>
          <cell r="I1684">
            <v>88</v>
          </cell>
        </row>
        <row r="1685">
          <cell r="F1685" t="str">
            <v>Pan de Azúcar</v>
          </cell>
          <cell r="G1685" t="str">
            <v>Mujeres</v>
          </cell>
          <cell r="H1685">
            <v>4</v>
          </cell>
          <cell r="I1685">
            <v>94</v>
          </cell>
        </row>
        <row r="1686">
          <cell r="F1686" t="str">
            <v>Pan de Azúcar</v>
          </cell>
          <cell r="G1686" t="str">
            <v>Mujeres</v>
          </cell>
          <cell r="H1686">
            <v>5</v>
          </cell>
          <cell r="I1686">
            <v>87</v>
          </cell>
        </row>
        <row r="1687">
          <cell r="F1687" t="str">
            <v>Pan de Azúcar</v>
          </cell>
          <cell r="G1687" t="str">
            <v>Mujeres</v>
          </cell>
          <cell r="H1687">
            <v>6</v>
          </cell>
          <cell r="I1687">
            <v>79</v>
          </cell>
        </row>
        <row r="1688">
          <cell r="F1688" t="str">
            <v>Pan de Azúcar</v>
          </cell>
          <cell r="G1688" t="str">
            <v>Mujeres</v>
          </cell>
          <cell r="H1688">
            <v>7</v>
          </cell>
          <cell r="I1688">
            <v>58</v>
          </cell>
        </row>
        <row r="1689">
          <cell r="F1689" t="str">
            <v>Pan de Azúcar</v>
          </cell>
          <cell r="G1689" t="str">
            <v>Mujeres</v>
          </cell>
          <cell r="H1689">
            <v>8</v>
          </cell>
          <cell r="I1689">
            <v>63</v>
          </cell>
        </row>
        <row r="1690">
          <cell r="F1690" t="str">
            <v>Pan de Azúcar</v>
          </cell>
          <cell r="G1690" t="str">
            <v>Mujeres</v>
          </cell>
          <cell r="H1690">
            <v>9</v>
          </cell>
          <cell r="I1690">
            <v>49</v>
          </cell>
        </row>
        <row r="1691">
          <cell r="F1691" t="str">
            <v>Pan de Azúcar</v>
          </cell>
          <cell r="G1691" t="str">
            <v>Mujeres</v>
          </cell>
          <cell r="H1691">
            <v>10</v>
          </cell>
          <cell r="I1691">
            <v>49</v>
          </cell>
        </row>
        <row r="1692">
          <cell r="F1692" t="str">
            <v>Pan de Azúcar</v>
          </cell>
          <cell r="G1692" t="str">
            <v>Mujeres</v>
          </cell>
          <cell r="H1692">
            <v>11</v>
          </cell>
          <cell r="I1692">
            <v>56</v>
          </cell>
        </row>
        <row r="1693">
          <cell r="F1693" t="str">
            <v>Pan de Azúcar</v>
          </cell>
          <cell r="G1693" t="str">
            <v>Mujeres</v>
          </cell>
          <cell r="H1693">
            <v>12</v>
          </cell>
          <cell r="I1693">
            <v>56</v>
          </cell>
        </row>
        <row r="1694">
          <cell r="F1694" t="str">
            <v>Pan de Azúcar</v>
          </cell>
          <cell r="G1694" t="str">
            <v>Mujeres</v>
          </cell>
          <cell r="H1694">
            <v>13</v>
          </cell>
          <cell r="I1694">
            <v>63</v>
          </cell>
        </row>
        <row r="1695">
          <cell r="F1695" t="str">
            <v>Pan de Azúcar</v>
          </cell>
          <cell r="G1695" t="str">
            <v>Mujeres</v>
          </cell>
          <cell r="H1695">
            <v>14</v>
          </cell>
          <cell r="I1695">
            <v>57</v>
          </cell>
        </row>
        <row r="1696">
          <cell r="F1696" t="str">
            <v>Pan de Azúcar</v>
          </cell>
          <cell r="G1696" t="str">
            <v>Mujeres</v>
          </cell>
          <cell r="H1696">
            <v>15</v>
          </cell>
          <cell r="I1696">
            <v>46</v>
          </cell>
        </row>
        <row r="1697">
          <cell r="F1697" t="str">
            <v>Pan de Azúcar</v>
          </cell>
          <cell r="G1697" t="str">
            <v>Mujeres</v>
          </cell>
          <cell r="H1697">
            <v>16</v>
          </cell>
          <cell r="I1697">
            <v>46</v>
          </cell>
        </row>
        <row r="1698">
          <cell r="F1698" t="str">
            <v>Pan de Azúcar</v>
          </cell>
          <cell r="G1698" t="str">
            <v>Mujeres</v>
          </cell>
          <cell r="H1698">
            <v>17</v>
          </cell>
          <cell r="I1698">
            <v>40</v>
          </cell>
        </row>
        <row r="1699">
          <cell r="F1699" t="str">
            <v>Pan de Azúcar</v>
          </cell>
          <cell r="G1699" t="str">
            <v>Mujeres</v>
          </cell>
          <cell r="H1699">
            <v>18</v>
          </cell>
          <cell r="I1699">
            <v>43</v>
          </cell>
        </row>
        <row r="1700">
          <cell r="F1700" t="str">
            <v>Pan de Azúcar</v>
          </cell>
          <cell r="G1700" t="str">
            <v>Mujeres</v>
          </cell>
          <cell r="H1700">
            <v>19</v>
          </cell>
          <cell r="I1700">
            <v>53</v>
          </cell>
        </row>
        <row r="1701">
          <cell r="F1701" t="str">
            <v>Pan de Azúcar</v>
          </cell>
          <cell r="G1701" t="str">
            <v>Mujeres</v>
          </cell>
          <cell r="H1701">
            <v>20</v>
          </cell>
          <cell r="I1701">
            <v>44</v>
          </cell>
        </row>
        <row r="1702">
          <cell r="F1702" t="str">
            <v>Pan de Azúcar</v>
          </cell>
          <cell r="G1702" t="str">
            <v>Mujeres</v>
          </cell>
          <cell r="H1702">
            <v>21</v>
          </cell>
          <cell r="I1702">
            <v>38</v>
          </cell>
        </row>
        <row r="1703">
          <cell r="F1703" t="str">
            <v>Pan de Azúcar</v>
          </cell>
          <cell r="G1703" t="str">
            <v>Mujeres</v>
          </cell>
          <cell r="H1703">
            <v>22</v>
          </cell>
          <cell r="I1703">
            <v>49</v>
          </cell>
        </row>
        <row r="1704">
          <cell r="F1704" t="str">
            <v>Pan de Azúcar</v>
          </cell>
          <cell r="G1704" t="str">
            <v>Mujeres</v>
          </cell>
          <cell r="H1704">
            <v>23</v>
          </cell>
          <cell r="I1704">
            <v>53</v>
          </cell>
        </row>
        <row r="1705">
          <cell r="F1705" t="str">
            <v>Pan de Azúcar</v>
          </cell>
          <cell r="G1705" t="str">
            <v>Mujeres</v>
          </cell>
          <cell r="H1705">
            <v>24</v>
          </cell>
          <cell r="I1705">
            <v>70</v>
          </cell>
        </row>
        <row r="1706">
          <cell r="F1706" t="str">
            <v>Pan de Azúcar</v>
          </cell>
          <cell r="G1706" t="str">
            <v>Mujeres</v>
          </cell>
          <cell r="H1706">
            <v>25</v>
          </cell>
          <cell r="I1706">
            <v>62</v>
          </cell>
        </row>
        <row r="1707">
          <cell r="F1707" t="str">
            <v>Pan de Azúcar</v>
          </cell>
          <cell r="G1707" t="str">
            <v>Mujeres</v>
          </cell>
          <cell r="H1707">
            <v>26</v>
          </cell>
          <cell r="I1707">
            <v>56</v>
          </cell>
        </row>
        <row r="1708">
          <cell r="F1708" t="str">
            <v>Pan de Azúcar</v>
          </cell>
          <cell r="G1708" t="str">
            <v>Mujeres</v>
          </cell>
          <cell r="H1708">
            <v>27</v>
          </cell>
          <cell r="I1708">
            <v>79</v>
          </cell>
        </row>
        <row r="1709">
          <cell r="F1709" t="str">
            <v>Pan de Azúcar</v>
          </cell>
          <cell r="G1709" t="str">
            <v>Mujeres</v>
          </cell>
          <cell r="H1709">
            <v>28</v>
          </cell>
          <cell r="I1709">
            <v>76</v>
          </cell>
        </row>
        <row r="1710">
          <cell r="F1710" t="str">
            <v>Pan de Azúcar</v>
          </cell>
          <cell r="G1710" t="str">
            <v>Mujeres</v>
          </cell>
          <cell r="H1710">
            <v>29</v>
          </cell>
          <cell r="I1710">
            <v>69</v>
          </cell>
        </row>
        <row r="1711">
          <cell r="F1711" t="str">
            <v>Pan de Azúcar</v>
          </cell>
          <cell r="G1711" t="str">
            <v>Mujeres</v>
          </cell>
          <cell r="H1711">
            <v>30</v>
          </cell>
          <cell r="I1711">
            <v>65</v>
          </cell>
        </row>
        <row r="1712">
          <cell r="F1712" t="str">
            <v>Pan de Azúcar</v>
          </cell>
          <cell r="G1712" t="str">
            <v>Mujeres</v>
          </cell>
          <cell r="H1712">
            <v>31</v>
          </cell>
          <cell r="I1712">
            <v>73</v>
          </cell>
        </row>
        <row r="1713">
          <cell r="F1713" t="str">
            <v>Pan de Azúcar</v>
          </cell>
          <cell r="G1713" t="str">
            <v>Mujeres</v>
          </cell>
          <cell r="H1713">
            <v>32</v>
          </cell>
          <cell r="I1713">
            <v>60</v>
          </cell>
        </row>
        <row r="1714">
          <cell r="F1714" t="str">
            <v>Pan de Azúcar</v>
          </cell>
          <cell r="G1714" t="str">
            <v>Mujeres</v>
          </cell>
          <cell r="H1714">
            <v>33</v>
          </cell>
          <cell r="I1714">
            <v>77</v>
          </cell>
        </row>
        <row r="1715">
          <cell r="F1715" t="str">
            <v>Pan de Azúcar</v>
          </cell>
          <cell r="G1715" t="str">
            <v>Mujeres</v>
          </cell>
          <cell r="H1715">
            <v>34</v>
          </cell>
          <cell r="I1715">
            <v>73</v>
          </cell>
        </row>
        <row r="1716">
          <cell r="F1716" t="str">
            <v>Pan de Azúcar</v>
          </cell>
          <cell r="G1716" t="str">
            <v>Mujeres</v>
          </cell>
          <cell r="H1716">
            <v>35</v>
          </cell>
          <cell r="I1716">
            <v>61</v>
          </cell>
        </row>
        <row r="1717">
          <cell r="F1717" t="str">
            <v>Pan de Azúcar</v>
          </cell>
          <cell r="G1717" t="str">
            <v>Mujeres</v>
          </cell>
          <cell r="H1717">
            <v>36</v>
          </cell>
          <cell r="I1717">
            <v>67</v>
          </cell>
        </row>
        <row r="1718">
          <cell r="F1718" t="str">
            <v>Pan de Azúcar</v>
          </cell>
          <cell r="G1718" t="str">
            <v>Mujeres</v>
          </cell>
          <cell r="H1718">
            <v>37</v>
          </cell>
          <cell r="I1718">
            <v>44</v>
          </cell>
        </row>
        <row r="1719">
          <cell r="F1719" t="str">
            <v>Pan de Azúcar</v>
          </cell>
          <cell r="G1719" t="str">
            <v>Mujeres</v>
          </cell>
          <cell r="H1719">
            <v>38</v>
          </cell>
          <cell r="I1719">
            <v>46</v>
          </cell>
        </row>
        <row r="1720">
          <cell r="F1720" t="str">
            <v>Pan de Azúcar</v>
          </cell>
          <cell r="G1720" t="str">
            <v>Mujeres</v>
          </cell>
          <cell r="H1720">
            <v>39</v>
          </cell>
          <cell r="I1720">
            <v>52</v>
          </cell>
        </row>
        <row r="1721">
          <cell r="F1721" t="str">
            <v>Pan de Azúcar</v>
          </cell>
          <cell r="G1721" t="str">
            <v>Mujeres</v>
          </cell>
          <cell r="H1721">
            <v>40</v>
          </cell>
          <cell r="I1721">
            <v>53</v>
          </cell>
        </row>
        <row r="1722">
          <cell r="F1722" t="str">
            <v>Pan de Azúcar</v>
          </cell>
          <cell r="G1722" t="str">
            <v>Mujeres</v>
          </cell>
          <cell r="H1722">
            <v>41</v>
          </cell>
          <cell r="I1722">
            <v>44</v>
          </cell>
        </row>
        <row r="1723">
          <cell r="F1723" t="str">
            <v>Pan de Azúcar</v>
          </cell>
          <cell r="G1723" t="str">
            <v>Mujeres</v>
          </cell>
          <cell r="H1723">
            <v>42</v>
          </cell>
          <cell r="I1723">
            <v>50</v>
          </cell>
        </row>
        <row r="1724">
          <cell r="F1724" t="str">
            <v>Pan de Azúcar</v>
          </cell>
          <cell r="G1724" t="str">
            <v>Mujeres</v>
          </cell>
          <cell r="H1724">
            <v>43</v>
          </cell>
          <cell r="I1724">
            <v>48</v>
          </cell>
        </row>
        <row r="1725">
          <cell r="F1725" t="str">
            <v>Pan de Azúcar</v>
          </cell>
          <cell r="G1725" t="str">
            <v>Mujeres</v>
          </cell>
          <cell r="H1725">
            <v>44</v>
          </cell>
          <cell r="I1725">
            <v>45</v>
          </cell>
        </row>
        <row r="1726">
          <cell r="F1726" t="str">
            <v>Pan de Azúcar</v>
          </cell>
          <cell r="G1726" t="str">
            <v>Mujeres</v>
          </cell>
          <cell r="H1726">
            <v>45</v>
          </cell>
          <cell r="I1726">
            <v>50</v>
          </cell>
        </row>
        <row r="1727">
          <cell r="F1727" t="str">
            <v>Pan de Azúcar</v>
          </cell>
          <cell r="G1727" t="str">
            <v>Mujeres</v>
          </cell>
          <cell r="H1727">
            <v>46</v>
          </cell>
          <cell r="I1727">
            <v>39</v>
          </cell>
        </row>
        <row r="1728">
          <cell r="F1728" t="str">
            <v>Pan de Azúcar</v>
          </cell>
          <cell r="G1728" t="str">
            <v>Mujeres</v>
          </cell>
          <cell r="H1728">
            <v>47</v>
          </cell>
          <cell r="I1728">
            <v>47</v>
          </cell>
        </row>
        <row r="1729">
          <cell r="F1729" t="str">
            <v>Pan de Azúcar</v>
          </cell>
          <cell r="G1729" t="str">
            <v>Mujeres</v>
          </cell>
          <cell r="H1729">
            <v>48</v>
          </cell>
          <cell r="I1729">
            <v>48</v>
          </cell>
        </row>
        <row r="1730">
          <cell r="F1730" t="str">
            <v>Pan de Azúcar</v>
          </cell>
          <cell r="G1730" t="str">
            <v>Mujeres</v>
          </cell>
          <cell r="H1730">
            <v>49</v>
          </cell>
          <cell r="I1730">
            <v>38</v>
          </cell>
        </row>
        <row r="1731">
          <cell r="F1731" t="str">
            <v>Pan de Azúcar</v>
          </cell>
          <cell r="G1731" t="str">
            <v>Mujeres</v>
          </cell>
          <cell r="H1731">
            <v>50</v>
          </cell>
          <cell r="I1731">
            <v>55</v>
          </cell>
        </row>
        <row r="1732">
          <cell r="F1732" t="str">
            <v>Pan de Azúcar</v>
          </cell>
          <cell r="G1732" t="str">
            <v>Mujeres</v>
          </cell>
          <cell r="H1732">
            <v>51</v>
          </cell>
          <cell r="I1732">
            <v>41</v>
          </cell>
        </row>
        <row r="1733">
          <cell r="F1733" t="str">
            <v>Pan de Azúcar</v>
          </cell>
          <cell r="G1733" t="str">
            <v>Mujeres</v>
          </cell>
          <cell r="H1733">
            <v>52</v>
          </cell>
          <cell r="I1733">
            <v>32</v>
          </cell>
        </row>
        <row r="1734">
          <cell r="F1734" t="str">
            <v>Pan de Azúcar</v>
          </cell>
          <cell r="G1734" t="str">
            <v>Mujeres</v>
          </cell>
          <cell r="H1734">
            <v>53</v>
          </cell>
          <cell r="I1734">
            <v>36</v>
          </cell>
        </row>
        <row r="1735">
          <cell r="F1735" t="str">
            <v>Pan de Azúcar</v>
          </cell>
          <cell r="G1735" t="str">
            <v>Mujeres</v>
          </cell>
          <cell r="H1735">
            <v>54</v>
          </cell>
          <cell r="I1735">
            <v>36</v>
          </cell>
        </row>
        <row r="1736">
          <cell r="F1736" t="str">
            <v>Pan de Azúcar</v>
          </cell>
          <cell r="G1736" t="str">
            <v>Mujeres</v>
          </cell>
          <cell r="H1736">
            <v>55</v>
          </cell>
          <cell r="I1736">
            <v>32</v>
          </cell>
        </row>
        <row r="1737">
          <cell r="F1737" t="str">
            <v>Pan de Azúcar</v>
          </cell>
          <cell r="G1737" t="str">
            <v>Mujeres</v>
          </cell>
          <cell r="H1737">
            <v>56</v>
          </cell>
          <cell r="I1737">
            <v>43</v>
          </cell>
        </row>
        <row r="1738">
          <cell r="F1738" t="str">
            <v>Pan de Azúcar</v>
          </cell>
          <cell r="G1738" t="str">
            <v>Mujeres</v>
          </cell>
          <cell r="H1738">
            <v>57</v>
          </cell>
          <cell r="I1738">
            <v>55</v>
          </cell>
        </row>
        <row r="1739">
          <cell r="F1739" t="str">
            <v>Pan de Azúcar</v>
          </cell>
          <cell r="G1739" t="str">
            <v>Mujeres</v>
          </cell>
          <cell r="H1739">
            <v>58</v>
          </cell>
          <cell r="I1739">
            <v>44</v>
          </cell>
        </row>
        <row r="1740">
          <cell r="F1740" t="str">
            <v>Pan de Azúcar</v>
          </cell>
          <cell r="G1740" t="str">
            <v>Mujeres</v>
          </cell>
          <cell r="H1740">
            <v>59</v>
          </cell>
          <cell r="I1740">
            <v>46</v>
          </cell>
        </row>
        <row r="1741">
          <cell r="F1741" t="str">
            <v>Pan de Azúcar</v>
          </cell>
          <cell r="G1741" t="str">
            <v>Mujeres</v>
          </cell>
          <cell r="H1741">
            <v>60</v>
          </cell>
          <cell r="I1741">
            <v>51</v>
          </cell>
        </row>
        <row r="1742">
          <cell r="F1742" t="str">
            <v>Pan de Azúcar</v>
          </cell>
          <cell r="G1742" t="str">
            <v>Mujeres</v>
          </cell>
          <cell r="H1742">
            <v>61</v>
          </cell>
          <cell r="I1742">
            <v>48</v>
          </cell>
        </row>
        <row r="1743">
          <cell r="F1743" t="str">
            <v>Pan de Azúcar</v>
          </cell>
          <cell r="G1743" t="str">
            <v>Mujeres</v>
          </cell>
          <cell r="H1743">
            <v>62</v>
          </cell>
          <cell r="I1743">
            <v>50</v>
          </cell>
        </row>
        <row r="1744">
          <cell r="F1744" t="str">
            <v>Pan de Azúcar</v>
          </cell>
          <cell r="G1744" t="str">
            <v>Mujeres</v>
          </cell>
          <cell r="H1744">
            <v>63</v>
          </cell>
          <cell r="I1744">
            <v>38</v>
          </cell>
        </row>
        <row r="1745">
          <cell r="F1745" t="str">
            <v>Pan de Azúcar</v>
          </cell>
          <cell r="G1745" t="str">
            <v>Mujeres</v>
          </cell>
          <cell r="H1745">
            <v>64</v>
          </cell>
          <cell r="I1745">
            <v>54</v>
          </cell>
        </row>
        <row r="1746">
          <cell r="F1746" t="str">
            <v>Pan de Azúcar</v>
          </cell>
          <cell r="G1746" t="str">
            <v>Mujeres</v>
          </cell>
          <cell r="H1746">
            <v>65</v>
          </cell>
          <cell r="I1746">
            <v>41</v>
          </cell>
        </row>
        <row r="1747">
          <cell r="F1747" t="str">
            <v>Pan de Azúcar</v>
          </cell>
          <cell r="G1747" t="str">
            <v>Mujeres</v>
          </cell>
          <cell r="H1747">
            <v>66</v>
          </cell>
          <cell r="I1747">
            <v>36</v>
          </cell>
        </row>
        <row r="1748">
          <cell r="F1748" t="str">
            <v>Pan de Azúcar</v>
          </cell>
          <cell r="G1748" t="str">
            <v>Mujeres</v>
          </cell>
          <cell r="H1748">
            <v>67</v>
          </cell>
          <cell r="I1748">
            <v>45</v>
          </cell>
        </row>
        <row r="1749">
          <cell r="F1749" t="str">
            <v>Pan de Azúcar</v>
          </cell>
          <cell r="G1749" t="str">
            <v>Mujeres</v>
          </cell>
          <cell r="H1749">
            <v>68</v>
          </cell>
          <cell r="I1749">
            <v>40</v>
          </cell>
        </row>
        <row r="1750">
          <cell r="F1750" t="str">
            <v>Pan de Azúcar</v>
          </cell>
          <cell r="G1750" t="str">
            <v>Mujeres</v>
          </cell>
          <cell r="H1750">
            <v>69</v>
          </cell>
          <cell r="I1750">
            <v>26</v>
          </cell>
        </row>
        <row r="1751">
          <cell r="F1751" t="str">
            <v>Pan de Azúcar</v>
          </cell>
          <cell r="G1751" t="str">
            <v>Mujeres</v>
          </cell>
          <cell r="H1751">
            <v>70</v>
          </cell>
          <cell r="I1751">
            <v>27</v>
          </cell>
        </row>
        <row r="1752">
          <cell r="F1752" t="str">
            <v>Pan de Azúcar</v>
          </cell>
          <cell r="G1752" t="str">
            <v>Mujeres</v>
          </cell>
          <cell r="H1752">
            <v>71</v>
          </cell>
          <cell r="I1752">
            <v>22</v>
          </cell>
        </row>
        <row r="1753">
          <cell r="F1753" t="str">
            <v>Pan de Azúcar</v>
          </cell>
          <cell r="G1753" t="str">
            <v>Mujeres</v>
          </cell>
          <cell r="H1753">
            <v>72</v>
          </cell>
          <cell r="I1753">
            <v>33</v>
          </cell>
        </row>
        <row r="1754">
          <cell r="F1754" t="str">
            <v>Pan de Azúcar</v>
          </cell>
          <cell r="G1754" t="str">
            <v>Mujeres</v>
          </cell>
          <cell r="H1754">
            <v>73</v>
          </cell>
          <cell r="I1754">
            <v>26</v>
          </cell>
        </row>
        <row r="1755">
          <cell r="F1755" t="str">
            <v>Pan de Azúcar</v>
          </cell>
          <cell r="G1755" t="str">
            <v>Mujeres</v>
          </cell>
          <cell r="H1755">
            <v>74</v>
          </cell>
          <cell r="I1755">
            <v>23</v>
          </cell>
        </row>
        <row r="1756">
          <cell r="F1756" t="str">
            <v>Pan de Azúcar</v>
          </cell>
          <cell r="G1756" t="str">
            <v>Mujeres</v>
          </cell>
          <cell r="H1756">
            <v>75</v>
          </cell>
          <cell r="I1756">
            <v>16</v>
          </cell>
        </row>
        <row r="1757">
          <cell r="F1757" t="str">
            <v>Pan de Azúcar</v>
          </cell>
          <cell r="G1757" t="str">
            <v>Mujeres</v>
          </cell>
          <cell r="H1757">
            <v>76</v>
          </cell>
          <cell r="I1757">
            <v>13</v>
          </cell>
        </row>
        <row r="1758">
          <cell r="F1758" t="str">
            <v>Pan de Azúcar</v>
          </cell>
          <cell r="G1758" t="str">
            <v>Mujeres</v>
          </cell>
          <cell r="H1758">
            <v>77</v>
          </cell>
          <cell r="I1758">
            <v>12</v>
          </cell>
        </row>
        <row r="1759">
          <cell r="F1759" t="str">
            <v>Pan de Azúcar</v>
          </cell>
          <cell r="G1759" t="str">
            <v>Mujeres</v>
          </cell>
          <cell r="H1759">
            <v>78</v>
          </cell>
          <cell r="I1759">
            <v>13</v>
          </cell>
        </row>
        <row r="1760">
          <cell r="F1760" t="str">
            <v>Pan de Azúcar</v>
          </cell>
          <cell r="G1760" t="str">
            <v>Mujeres</v>
          </cell>
          <cell r="H1760">
            <v>79</v>
          </cell>
          <cell r="I1760">
            <v>14</v>
          </cell>
        </row>
        <row r="1761">
          <cell r="F1761" t="str">
            <v>Pan de Azúcar</v>
          </cell>
          <cell r="G1761" t="str">
            <v>Mujeres</v>
          </cell>
          <cell r="H1761">
            <v>80</v>
          </cell>
          <cell r="I1761">
            <v>13</v>
          </cell>
        </row>
        <row r="1762">
          <cell r="F1762" t="str">
            <v>Pan de Azúcar</v>
          </cell>
          <cell r="G1762" t="str">
            <v>Mujeres</v>
          </cell>
          <cell r="H1762">
            <v>81</v>
          </cell>
          <cell r="I1762">
            <v>16</v>
          </cell>
        </row>
        <row r="1763">
          <cell r="F1763" t="str">
            <v>Pan de Azúcar</v>
          </cell>
          <cell r="G1763" t="str">
            <v>Mujeres</v>
          </cell>
          <cell r="H1763">
            <v>82</v>
          </cell>
          <cell r="I1763">
            <v>10</v>
          </cell>
        </row>
        <row r="1764">
          <cell r="F1764" t="str">
            <v>Pan de Azúcar</v>
          </cell>
          <cell r="G1764" t="str">
            <v>Mujeres</v>
          </cell>
          <cell r="H1764">
            <v>83</v>
          </cell>
          <cell r="I1764">
            <v>4</v>
          </cell>
        </row>
        <row r="1765">
          <cell r="F1765" t="str">
            <v>Pan de Azúcar</v>
          </cell>
          <cell r="G1765" t="str">
            <v>Mujeres</v>
          </cell>
          <cell r="H1765">
            <v>84</v>
          </cell>
          <cell r="I1765">
            <v>9</v>
          </cell>
        </row>
        <row r="1766">
          <cell r="F1766" t="str">
            <v>Pan de Azúcar</v>
          </cell>
          <cell r="G1766" t="str">
            <v>Mujeres</v>
          </cell>
          <cell r="H1766">
            <v>85</v>
          </cell>
          <cell r="I1766">
            <v>4</v>
          </cell>
        </row>
        <row r="1767">
          <cell r="F1767" t="str">
            <v>Pan de Azúcar</v>
          </cell>
          <cell r="G1767" t="str">
            <v>Mujeres</v>
          </cell>
          <cell r="H1767">
            <v>86</v>
          </cell>
          <cell r="I1767">
            <v>9</v>
          </cell>
        </row>
        <row r="1768">
          <cell r="F1768" t="str">
            <v>Pan de Azúcar</v>
          </cell>
          <cell r="G1768" t="str">
            <v>Mujeres</v>
          </cell>
          <cell r="H1768">
            <v>87</v>
          </cell>
          <cell r="I1768">
            <v>5</v>
          </cell>
        </row>
        <row r="1769">
          <cell r="F1769" t="str">
            <v>Pan de Azúcar</v>
          </cell>
          <cell r="G1769" t="str">
            <v>Mujeres</v>
          </cell>
          <cell r="H1769">
            <v>88</v>
          </cell>
          <cell r="I1769">
            <v>2</v>
          </cell>
        </row>
        <row r="1770">
          <cell r="F1770" t="str">
            <v>Pan de Azúcar</v>
          </cell>
          <cell r="G1770" t="str">
            <v>Mujeres</v>
          </cell>
          <cell r="H1770">
            <v>89</v>
          </cell>
          <cell r="I1770">
            <v>5</v>
          </cell>
        </row>
        <row r="1771">
          <cell r="F1771" t="str">
            <v>Pan de Azúcar</v>
          </cell>
          <cell r="G1771" t="str">
            <v>Mujeres</v>
          </cell>
          <cell r="H1771">
            <v>90</v>
          </cell>
          <cell r="I1771">
            <v>2</v>
          </cell>
        </row>
        <row r="1772">
          <cell r="F1772" t="str">
            <v>Pan de Azúcar</v>
          </cell>
          <cell r="G1772" t="str">
            <v>Mujeres</v>
          </cell>
          <cell r="H1772">
            <v>91</v>
          </cell>
          <cell r="I1772">
            <v>2</v>
          </cell>
        </row>
        <row r="1773">
          <cell r="F1773" t="str">
            <v>Pan de Azúcar</v>
          </cell>
          <cell r="G1773" t="str">
            <v>Mujeres</v>
          </cell>
          <cell r="H1773">
            <v>92</v>
          </cell>
          <cell r="I1773">
            <v>6</v>
          </cell>
        </row>
        <row r="1774">
          <cell r="F1774" t="str">
            <v>Pan de Azúcar</v>
          </cell>
          <cell r="G1774" t="str">
            <v>Mujeres</v>
          </cell>
          <cell r="H1774">
            <v>93</v>
          </cell>
          <cell r="I1774">
            <v>1</v>
          </cell>
        </row>
        <row r="1775">
          <cell r="F1775" t="str">
            <v>Pan de Azúcar</v>
          </cell>
          <cell r="G1775" t="str">
            <v>Mujeres</v>
          </cell>
          <cell r="H1775">
            <v>94</v>
          </cell>
          <cell r="I1775">
            <v>6</v>
          </cell>
        </row>
        <row r="1776">
          <cell r="F1776" t="str">
            <v>Pan de Azúcar</v>
          </cell>
          <cell r="G1776" t="str">
            <v>Mujeres</v>
          </cell>
          <cell r="H1776">
            <v>96</v>
          </cell>
          <cell r="I1776">
            <v>3</v>
          </cell>
        </row>
        <row r="1777">
          <cell r="F1777" t="str">
            <v>Pan de Azúcar</v>
          </cell>
          <cell r="G1777" t="str">
            <v>Mujeres</v>
          </cell>
          <cell r="H1777">
            <v>100</v>
          </cell>
          <cell r="I1777">
            <v>1</v>
          </cell>
        </row>
        <row r="1778">
          <cell r="F1778" t="str">
            <v>Pan de Azúcar</v>
          </cell>
          <cell r="G1778" t="str">
            <v>Mujeres</v>
          </cell>
          <cell r="H1778">
            <v>101</v>
          </cell>
          <cell r="I1778">
            <v>1</v>
          </cell>
        </row>
        <row r="1779">
          <cell r="F1779" t="str">
            <v>Lila Cortes</v>
          </cell>
          <cell r="G1779" t="str">
            <v>Hombres</v>
          </cell>
          <cell r="H1779">
            <v>0</v>
          </cell>
          <cell r="I1779">
            <v>109</v>
          </cell>
        </row>
        <row r="1780">
          <cell r="F1780" t="str">
            <v>Lila Cortes</v>
          </cell>
          <cell r="G1780" t="str">
            <v>Hombres</v>
          </cell>
          <cell r="H1780">
            <v>1</v>
          </cell>
          <cell r="I1780">
            <v>154</v>
          </cell>
        </row>
        <row r="1781">
          <cell r="F1781" t="str">
            <v>Lila Cortes</v>
          </cell>
          <cell r="G1781" t="str">
            <v>Hombres</v>
          </cell>
          <cell r="H1781">
            <v>2</v>
          </cell>
          <cell r="I1781">
            <v>143</v>
          </cell>
        </row>
        <row r="1782">
          <cell r="F1782" t="str">
            <v>Lila Cortes</v>
          </cell>
          <cell r="G1782" t="str">
            <v>Hombres</v>
          </cell>
          <cell r="H1782">
            <v>3</v>
          </cell>
          <cell r="I1782">
            <v>165</v>
          </cell>
        </row>
        <row r="1783">
          <cell r="F1783" t="str">
            <v>Lila Cortes</v>
          </cell>
          <cell r="G1783" t="str">
            <v>Hombres</v>
          </cell>
          <cell r="H1783">
            <v>4</v>
          </cell>
          <cell r="I1783">
            <v>157</v>
          </cell>
        </row>
        <row r="1784">
          <cell r="F1784" t="str">
            <v>Lila Cortes</v>
          </cell>
          <cell r="G1784" t="str">
            <v>Hombres</v>
          </cell>
          <cell r="H1784">
            <v>5</v>
          </cell>
          <cell r="I1784">
            <v>158</v>
          </cell>
        </row>
        <row r="1785">
          <cell r="F1785" t="str">
            <v>Lila Cortes</v>
          </cell>
          <cell r="G1785" t="str">
            <v>Hombres</v>
          </cell>
          <cell r="H1785">
            <v>6</v>
          </cell>
          <cell r="I1785">
            <v>147</v>
          </cell>
        </row>
        <row r="1786">
          <cell r="F1786" t="str">
            <v>Lila Cortes</v>
          </cell>
          <cell r="G1786" t="str">
            <v>Hombres</v>
          </cell>
          <cell r="H1786">
            <v>7</v>
          </cell>
          <cell r="I1786">
            <v>147</v>
          </cell>
        </row>
        <row r="1787">
          <cell r="F1787" t="str">
            <v>Lila Cortes</v>
          </cell>
          <cell r="G1787" t="str">
            <v>Hombres</v>
          </cell>
          <cell r="H1787">
            <v>8</v>
          </cell>
          <cell r="I1787">
            <v>155</v>
          </cell>
        </row>
        <row r="1788">
          <cell r="F1788" t="str">
            <v>Lila Cortes</v>
          </cell>
          <cell r="G1788" t="str">
            <v>Hombres</v>
          </cell>
          <cell r="H1788">
            <v>9</v>
          </cell>
          <cell r="I1788">
            <v>162</v>
          </cell>
        </row>
        <row r="1789">
          <cell r="F1789" t="str">
            <v>Lila Cortes</v>
          </cell>
          <cell r="G1789" t="str">
            <v>Hombres</v>
          </cell>
          <cell r="H1789">
            <v>10</v>
          </cell>
          <cell r="I1789">
            <v>149</v>
          </cell>
        </row>
        <row r="1790">
          <cell r="F1790" t="str">
            <v>Lila Cortes</v>
          </cell>
          <cell r="G1790" t="str">
            <v>Hombres</v>
          </cell>
          <cell r="H1790">
            <v>11</v>
          </cell>
          <cell r="I1790">
            <v>147</v>
          </cell>
        </row>
        <row r="1791">
          <cell r="F1791" t="str">
            <v>Lila Cortes</v>
          </cell>
          <cell r="G1791" t="str">
            <v>Hombres</v>
          </cell>
          <cell r="H1791">
            <v>12</v>
          </cell>
          <cell r="I1791">
            <v>164</v>
          </cell>
        </row>
        <row r="1792">
          <cell r="F1792" t="str">
            <v>Lila Cortes</v>
          </cell>
          <cell r="G1792" t="str">
            <v>Hombres</v>
          </cell>
          <cell r="H1792">
            <v>13</v>
          </cell>
          <cell r="I1792">
            <v>153</v>
          </cell>
        </row>
        <row r="1793">
          <cell r="F1793" t="str">
            <v>Lila Cortes</v>
          </cell>
          <cell r="G1793" t="str">
            <v>Hombres</v>
          </cell>
          <cell r="H1793">
            <v>14</v>
          </cell>
          <cell r="I1793">
            <v>123</v>
          </cell>
        </row>
        <row r="1794">
          <cell r="F1794" t="str">
            <v>Lila Cortes</v>
          </cell>
          <cell r="G1794" t="str">
            <v>Hombres</v>
          </cell>
          <cell r="H1794">
            <v>15</v>
          </cell>
          <cell r="I1794">
            <v>140</v>
          </cell>
        </row>
        <row r="1795">
          <cell r="F1795" t="str">
            <v>Lila Cortes</v>
          </cell>
          <cell r="G1795" t="str">
            <v>Hombres</v>
          </cell>
          <cell r="H1795">
            <v>16</v>
          </cell>
          <cell r="I1795">
            <v>119</v>
          </cell>
        </row>
        <row r="1796">
          <cell r="F1796" t="str">
            <v>Lila Cortes</v>
          </cell>
          <cell r="G1796" t="str">
            <v>Hombres</v>
          </cell>
          <cell r="H1796">
            <v>17</v>
          </cell>
          <cell r="I1796">
            <v>109</v>
          </cell>
        </row>
        <row r="1797">
          <cell r="F1797" t="str">
            <v>Lila Cortes</v>
          </cell>
          <cell r="G1797" t="str">
            <v>Hombres</v>
          </cell>
          <cell r="H1797">
            <v>18</v>
          </cell>
          <cell r="I1797">
            <v>112</v>
          </cell>
        </row>
        <row r="1798">
          <cell r="F1798" t="str">
            <v>Lila Cortes</v>
          </cell>
          <cell r="G1798" t="str">
            <v>Hombres</v>
          </cell>
          <cell r="H1798">
            <v>19</v>
          </cell>
          <cell r="I1798">
            <v>85</v>
          </cell>
        </row>
        <row r="1799">
          <cell r="F1799" t="str">
            <v>Lila Cortes</v>
          </cell>
          <cell r="G1799" t="str">
            <v>Hombres</v>
          </cell>
          <cell r="H1799">
            <v>20</v>
          </cell>
          <cell r="I1799">
            <v>108</v>
          </cell>
        </row>
        <row r="1800">
          <cell r="F1800" t="str">
            <v>Lila Cortes</v>
          </cell>
          <cell r="G1800" t="str">
            <v>Hombres</v>
          </cell>
          <cell r="H1800">
            <v>21</v>
          </cell>
          <cell r="I1800">
            <v>89</v>
          </cell>
        </row>
        <row r="1801">
          <cell r="F1801" t="str">
            <v>Lila Cortes</v>
          </cell>
          <cell r="G1801" t="str">
            <v>Hombres</v>
          </cell>
          <cell r="H1801">
            <v>22</v>
          </cell>
          <cell r="I1801">
            <v>74</v>
          </cell>
        </row>
        <row r="1802">
          <cell r="F1802" t="str">
            <v>Lila Cortes</v>
          </cell>
          <cell r="G1802" t="str">
            <v>Hombres</v>
          </cell>
          <cell r="H1802">
            <v>23</v>
          </cell>
          <cell r="I1802">
            <v>89</v>
          </cell>
        </row>
        <row r="1803">
          <cell r="F1803" t="str">
            <v>Lila Cortes</v>
          </cell>
          <cell r="G1803" t="str">
            <v>Hombres</v>
          </cell>
          <cell r="H1803">
            <v>24</v>
          </cell>
          <cell r="I1803">
            <v>102</v>
          </cell>
        </row>
        <row r="1804">
          <cell r="F1804" t="str">
            <v>Lila Cortes</v>
          </cell>
          <cell r="G1804" t="str">
            <v>Hombres</v>
          </cell>
          <cell r="H1804">
            <v>25</v>
          </cell>
          <cell r="I1804">
            <v>89</v>
          </cell>
        </row>
        <row r="1805">
          <cell r="F1805" t="str">
            <v>Lila Cortes</v>
          </cell>
          <cell r="G1805" t="str">
            <v>Hombres</v>
          </cell>
          <cell r="H1805">
            <v>26</v>
          </cell>
          <cell r="I1805">
            <v>94</v>
          </cell>
        </row>
        <row r="1806">
          <cell r="F1806" t="str">
            <v>Lila Cortes</v>
          </cell>
          <cell r="G1806" t="str">
            <v>Hombres</v>
          </cell>
          <cell r="H1806">
            <v>27</v>
          </cell>
          <cell r="I1806">
            <v>97</v>
          </cell>
        </row>
        <row r="1807">
          <cell r="F1807" t="str">
            <v>Lila Cortes</v>
          </cell>
          <cell r="G1807" t="str">
            <v>Hombres</v>
          </cell>
          <cell r="H1807">
            <v>28</v>
          </cell>
          <cell r="I1807">
            <v>93</v>
          </cell>
        </row>
        <row r="1808">
          <cell r="F1808" t="str">
            <v>Lila Cortes</v>
          </cell>
          <cell r="G1808" t="str">
            <v>Hombres</v>
          </cell>
          <cell r="H1808">
            <v>29</v>
          </cell>
          <cell r="I1808">
            <v>104</v>
          </cell>
        </row>
        <row r="1809">
          <cell r="F1809" t="str">
            <v>Lila Cortes</v>
          </cell>
          <cell r="G1809" t="str">
            <v>Hombres</v>
          </cell>
          <cell r="H1809">
            <v>30</v>
          </cell>
          <cell r="I1809">
            <v>107</v>
          </cell>
        </row>
        <row r="1810">
          <cell r="F1810" t="str">
            <v>Lila Cortes</v>
          </cell>
          <cell r="G1810" t="str">
            <v>Hombres</v>
          </cell>
          <cell r="H1810">
            <v>31</v>
          </cell>
          <cell r="I1810">
            <v>114</v>
          </cell>
        </row>
        <row r="1811">
          <cell r="F1811" t="str">
            <v>Lila Cortes</v>
          </cell>
          <cell r="G1811" t="str">
            <v>Hombres</v>
          </cell>
          <cell r="H1811">
            <v>32</v>
          </cell>
          <cell r="I1811">
            <v>104</v>
          </cell>
        </row>
        <row r="1812">
          <cell r="F1812" t="str">
            <v>Lila Cortes</v>
          </cell>
          <cell r="G1812" t="str">
            <v>Hombres</v>
          </cell>
          <cell r="H1812">
            <v>33</v>
          </cell>
          <cell r="I1812">
            <v>110</v>
          </cell>
        </row>
        <row r="1813">
          <cell r="F1813" t="str">
            <v>Lila Cortes</v>
          </cell>
          <cell r="G1813" t="str">
            <v>Hombres</v>
          </cell>
          <cell r="H1813">
            <v>34</v>
          </cell>
          <cell r="I1813">
            <v>90</v>
          </cell>
        </row>
        <row r="1814">
          <cell r="F1814" t="str">
            <v>Lila Cortes</v>
          </cell>
          <cell r="G1814" t="str">
            <v>Hombres</v>
          </cell>
          <cell r="H1814">
            <v>35</v>
          </cell>
          <cell r="I1814">
            <v>106</v>
          </cell>
        </row>
        <row r="1815">
          <cell r="F1815" t="str">
            <v>Lila Cortes</v>
          </cell>
          <cell r="G1815" t="str">
            <v>Hombres</v>
          </cell>
          <cell r="H1815">
            <v>36</v>
          </cell>
          <cell r="I1815">
            <v>92</v>
          </cell>
        </row>
        <row r="1816">
          <cell r="F1816" t="str">
            <v>Lila Cortes</v>
          </cell>
          <cell r="G1816" t="str">
            <v>Hombres</v>
          </cell>
          <cell r="H1816">
            <v>37</v>
          </cell>
          <cell r="I1816">
            <v>83</v>
          </cell>
        </row>
        <row r="1817">
          <cell r="F1817" t="str">
            <v>Lila Cortes</v>
          </cell>
          <cell r="G1817" t="str">
            <v>Hombres</v>
          </cell>
          <cell r="H1817">
            <v>38</v>
          </cell>
          <cell r="I1817">
            <v>93</v>
          </cell>
        </row>
        <row r="1818">
          <cell r="F1818" t="str">
            <v>Lila Cortes</v>
          </cell>
          <cell r="G1818" t="str">
            <v>Hombres</v>
          </cell>
          <cell r="H1818">
            <v>39</v>
          </cell>
          <cell r="I1818">
            <v>89</v>
          </cell>
        </row>
        <row r="1819">
          <cell r="F1819" t="str">
            <v>Lila Cortes</v>
          </cell>
          <cell r="G1819" t="str">
            <v>Hombres</v>
          </cell>
          <cell r="H1819">
            <v>40</v>
          </cell>
          <cell r="I1819">
            <v>83</v>
          </cell>
        </row>
        <row r="1820">
          <cell r="F1820" t="str">
            <v>Lila Cortes</v>
          </cell>
          <cell r="G1820" t="str">
            <v>Hombres</v>
          </cell>
          <cell r="H1820">
            <v>41</v>
          </cell>
          <cell r="I1820">
            <v>84</v>
          </cell>
        </row>
        <row r="1821">
          <cell r="F1821" t="str">
            <v>Lila Cortes</v>
          </cell>
          <cell r="G1821" t="str">
            <v>Hombres</v>
          </cell>
          <cell r="H1821">
            <v>42</v>
          </cell>
          <cell r="I1821">
            <v>86</v>
          </cell>
        </row>
        <row r="1822">
          <cell r="F1822" t="str">
            <v>Lila Cortes</v>
          </cell>
          <cell r="G1822" t="str">
            <v>Hombres</v>
          </cell>
          <cell r="H1822">
            <v>43</v>
          </cell>
          <cell r="I1822">
            <v>71</v>
          </cell>
        </row>
        <row r="1823">
          <cell r="F1823" t="str">
            <v>Lila Cortes</v>
          </cell>
          <cell r="G1823" t="str">
            <v>Hombres</v>
          </cell>
          <cell r="H1823">
            <v>44</v>
          </cell>
          <cell r="I1823">
            <v>88</v>
          </cell>
        </row>
        <row r="1824">
          <cell r="F1824" t="str">
            <v>Lila Cortes</v>
          </cell>
          <cell r="G1824" t="str">
            <v>Hombres</v>
          </cell>
          <cell r="H1824">
            <v>45</v>
          </cell>
          <cell r="I1824">
            <v>77</v>
          </cell>
        </row>
        <row r="1825">
          <cell r="F1825" t="str">
            <v>Lila Cortes</v>
          </cell>
          <cell r="G1825" t="str">
            <v>Hombres</v>
          </cell>
          <cell r="H1825">
            <v>46</v>
          </cell>
          <cell r="I1825">
            <v>75</v>
          </cell>
        </row>
        <row r="1826">
          <cell r="F1826" t="str">
            <v>Lila Cortes</v>
          </cell>
          <cell r="G1826" t="str">
            <v>Hombres</v>
          </cell>
          <cell r="H1826">
            <v>47</v>
          </cell>
          <cell r="I1826">
            <v>73</v>
          </cell>
        </row>
        <row r="1827">
          <cell r="F1827" t="str">
            <v>Lila Cortes</v>
          </cell>
          <cell r="G1827" t="str">
            <v>Hombres</v>
          </cell>
          <cell r="H1827">
            <v>48</v>
          </cell>
          <cell r="I1827">
            <v>76</v>
          </cell>
        </row>
        <row r="1828">
          <cell r="F1828" t="str">
            <v>Lila Cortes</v>
          </cell>
          <cell r="G1828" t="str">
            <v>Hombres</v>
          </cell>
          <cell r="H1828">
            <v>49</v>
          </cell>
          <cell r="I1828">
            <v>67</v>
          </cell>
        </row>
        <row r="1829">
          <cell r="F1829" t="str">
            <v>Lila Cortes</v>
          </cell>
          <cell r="G1829" t="str">
            <v>Hombres</v>
          </cell>
          <cell r="H1829">
            <v>50</v>
          </cell>
          <cell r="I1829">
            <v>85</v>
          </cell>
        </row>
        <row r="1830">
          <cell r="F1830" t="str">
            <v>Lila Cortes</v>
          </cell>
          <cell r="G1830" t="str">
            <v>Hombres</v>
          </cell>
          <cell r="H1830">
            <v>51</v>
          </cell>
          <cell r="I1830">
            <v>59</v>
          </cell>
        </row>
        <row r="1831">
          <cell r="F1831" t="str">
            <v>Lila Cortes</v>
          </cell>
          <cell r="G1831" t="str">
            <v>Hombres</v>
          </cell>
          <cell r="H1831">
            <v>52</v>
          </cell>
          <cell r="I1831">
            <v>71</v>
          </cell>
        </row>
        <row r="1832">
          <cell r="F1832" t="str">
            <v>Lila Cortes</v>
          </cell>
          <cell r="G1832" t="str">
            <v>Hombres</v>
          </cell>
          <cell r="H1832">
            <v>53</v>
          </cell>
          <cell r="I1832">
            <v>65</v>
          </cell>
        </row>
        <row r="1833">
          <cell r="F1833" t="str">
            <v>Lila Cortes</v>
          </cell>
          <cell r="G1833" t="str">
            <v>Hombres</v>
          </cell>
          <cell r="H1833">
            <v>54</v>
          </cell>
          <cell r="I1833">
            <v>75</v>
          </cell>
        </row>
        <row r="1834">
          <cell r="F1834" t="str">
            <v>Lila Cortes</v>
          </cell>
          <cell r="G1834" t="str">
            <v>Hombres</v>
          </cell>
          <cell r="H1834">
            <v>55</v>
          </cell>
          <cell r="I1834">
            <v>63</v>
          </cell>
        </row>
        <row r="1835">
          <cell r="F1835" t="str">
            <v>Lila Cortes</v>
          </cell>
          <cell r="G1835" t="str">
            <v>Hombres</v>
          </cell>
          <cell r="H1835">
            <v>56</v>
          </cell>
          <cell r="I1835">
            <v>70</v>
          </cell>
        </row>
        <row r="1836">
          <cell r="F1836" t="str">
            <v>Lila Cortes</v>
          </cell>
          <cell r="G1836" t="str">
            <v>Hombres</v>
          </cell>
          <cell r="H1836">
            <v>57</v>
          </cell>
          <cell r="I1836">
            <v>59</v>
          </cell>
        </row>
        <row r="1837">
          <cell r="F1837" t="str">
            <v>Lila Cortes</v>
          </cell>
          <cell r="G1837" t="str">
            <v>Hombres</v>
          </cell>
          <cell r="H1837">
            <v>58</v>
          </cell>
          <cell r="I1837">
            <v>76</v>
          </cell>
        </row>
        <row r="1838">
          <cell r="F1838" t="str">
            <v>Lila Cortes</v>
          </cell>
          <cell r="G1838" t="str">
            <v>Hombres</v>
          </cell>
          <cell r="H1838">
            <v>59</v>
          </cell>
          <cell r="I1838">
            <v>46</v>
          </cell>
        </row>
        <row r="1839">
          <cell r="F1839" t="str">
            <v>Lila Cortes</v>
          </cell>
          <cell r="G1839" t="str">
            <v>Hombres</v>
          </cell>
          <cell r="H1839">
            <v>60</v>
          </cell>
          <cell r="I1839">
            <v>55</v>
          </cell>
        </row>
        <row r="1840">
          <cell r="F1840" t="str">
            <v>Lila Cortes</v>
          </cell>
          <cell r="G1840" t="str">
            <v>Hombres</v>
          </cell>
          <cell r="H1840">
            <v>61</v>
          </cell>
          <cell r="I1840">
            <v>61</v>
          </cell>
        </row>
        <row r="1841">
          <cell r="F1841" t="str">
            <v>Lila Cortes</v>
          </cell>
          <cell r="G1841" t="str">
            <v>Hombres</v>
          </cell>
          <cell r="H1841">
            <v>62</v>
          </cell>
          <cell r="I1841">
            <v>67</v>
          </cell>
        </row>
        <row r="1842">
          <cell r="F1842" t="str">
            <v>Lila Cortes</v>
          </cell>
          <cell r="G1842" t="str">
            <v>Hombres</v>
          </cell>
          <cell r="H1842">
            <v>63</v>
          </cell>
          <cell r="I1842">
            <v>59</v>
          </cell>
        </row>
        <row r="1843">
          <cell r="F1843" t="str">
            <v>Lila Cortes</v>
          </cell>
          <cell r="G1843" t="str">
            <v>Hombres</v>
          </cell>
          <cell r="H1843">
            <v>64</v>
          </cell>
          <cell r="I1843">
            <v>38</v>
          </cell>
        </row>
        <row r="1844">
          <cell r="F1844" t="str">
            <v>Lila Cortes</v>
          </cell>
          <cell r="G1844" t="str">
            <v>Hombres</v>
          </cell>
          <cell r="H1844">
            <v>65</v>
          </cell>
          <cell r="I1844">
            <v>52</v>
          </cell>
        </row>
        <row r="1845">
          <cell r="F1845" t="str">
            <v>Lila Cortes</v>
          </cell>
          <cell r="G1845" t="str">
            <v>Hombres</v>
          </cell>
          <cell r="H1845">
            <v>66</v>
          </cell>
          <cell r="I1845">
            <v>44</v>
          </cell>
        </row>
        <row r="1846">
          <cell r="F1846" t="str">
            <v>Lila Cortes</v>
          </cell>
          <cell r="G1846" t="str">
            <v>Hombres</v>
          </cell>
          <cell r="H1846">
            <v>67</v>
          </cell>
          <cell r="I1846">
            <v>57</v>
          </cell>
        </row>
        <row r="1847">
          <cell r="F1847" t="str">
            <v>Lila Cortes</v>
          </cell>
          <cell r="G1847" t="str">
            <v>Hombres</v>
          </cell>
          <cell r="H1847">
            <v>68</v>
          </cell>
          <cell r="I1847">
            <v>53</v>
          </cell>
        </row>
        <row r="1848">
          <cell r="F1848" t="str">
            <v>Lila Cortes</v>
          </cell>
          <cell r="G1848" t="str">
            <v>Hombres</v>
          </cell>
          <cell r="H1848">
            <v>69</v>
          </cell>
          <cell r="I1848">
            <v>39</v>
          </cell>
        </row>
        <row r="1849">
          <cell r="F1849" t="str">
            <v>Lila Cortes</v>
          </cell>
          <cell r="G1849" t="str">
            <v>Hombres</v>
          </cell>
          <cell r="H1849">
            <v>70</v>
          </cell>
          <cell r="I1849">
            <v>27</v>
          </cell>
        </row>
        <row r="1850">
          <cell r="F1850" t="str">
            <v>Lila Cortes</v>
          </cell>
          <cell r="G1850" t="str">
            <v>Hombres</v>
          </cell>
          <cell r="H1850">
            <v>71</v>
          </cell>
          <cell r="I1850">
            <v>33</v>
          </cell>
        </row>
        <row r="1851">
          <cell r="F1851" t="str">
            <v>Lila Cortes</v>
          </cell>
          <cell r="G1851" t="str">
            <v>Hombres</v>
          </cell>
          <cell r="H1851">
            <v>72</v>
          </cell>
          <cell r="I1851">
            <v>33</v>
          </cell>
        </row>
        <row r="1852">
          <cell r="F1852" t="str">
            <v>Lila Cortes</v>
          </cell>
          <cell r="G1852" t="str">
            <v>Hombres</v>
          </cell>
          <cell r="H1852">
            <v>73</v>
          </cell>
          <cell r="I1852">
            <v>28</v>
          </cell>
        </row>
        <row r="1853">
          <cell r="F1853" t="str">
            <v>Lila Cortes</v>
          </cell>
          <cell r="G1853" t="str">
            <v>Hombres</v>
          </cell>
          <cell r="H1853">
            <v>74</v>
          </cell>
          <cell r="I1853">
            <v>31</v>
          </cell>
        </row>
        <row r="1854">
          <cell r="F1854" t="str">
            <v>Lila Cortes</v>
          </cell>
          <cell r="G1854" t="str">
            <v>Hombres</v>
          </cell>
          <cell r="H1854">
            <v>75</v>
          </cell>
          <cell r="I1854">
            <v>12</v>
          </cell>
        </row>
        <row r="1855">
          <cell r="F1855" t="str">
            <v>Lila Cortes</v>
          </cell>
          <cell r="G1855" t="str">
            <v>Hombres</v>
          </cell>
          <cell r="H1855">
            <v>76</v>
          </cell>
          <cell r="I1855">
            <v>27</v>
          </cell>
        </row>
        <row r="1856">
          <cell r="F1856" t="str">
            <v>Lila Cortes</v>
          </cell>
          <cell r="G1856" t="str">
            <v>Hombres</v>
          </cell>
          <cell r="H1856">
            <v>77</v>
          </cell>
          <cell r="I1856">
            <v>20</v>
          </cell>
        </row>
        <row r="1857">
          <cell r="F1857" t="str">
            <v>Lila Cortes</v>
          </cell>
          <cell r="G1857" t="str">
            <v>Hombres</v>
          </cell>
          <cell r="H1857">
            <v>78</v>
          </cell>
          <cell r="I1857">
            <v>28</v>
          </cell>
        </row>
        <row r="1858">
          <cell r="F1858" t="str">
            <v>Lila Cortes</v>
          </cell>
          <cell r="G1858" t="str">
            <v>Hombres</v>
          </cell>
          <cell r="H1858">
            <v>79</v>
          </cell>
          <cell r="I1858">
            <v>19</v>
          </cell>
        </row>
        <row r="1859">
          <cell r="F1859" t="str">
            <v>Lila Cortes</v>
          </cell>
          <cell r="G1859" t="str">
            <v>Hombres</v>
          </cell>
          <cell r="H1859">
            <v>80</v>
          </cell>
          <cell r="I1859">
            <v>19</v>
          </cell>
        </row>
        <row r="1860">
          <cell r="F1860" t="str">
            <v>Lila Cortes</v>
          </cell>
          <cell r="G1860" t="str">
            <v>Hombres</v>
          </cell>
          <cell r="H1860">
            <v>81</v>
          </cell>
          <cell r="I1860">
            <v>17</v>
          </cell>
        </row>
        <row r="1861">
          <cell r="F1861" t="str">
            <v>Lila Cortes</v>
          </cell>
          <cell r="G1861" t="str">
            <v>Hombres</v>
          </cell>
          <cell r="H1861">
            <v>82</v>
          </cell>
          <cell r="I1861">
            <v>11</v>
          </cell>
        </row>
        <row r="1862">
          <cell r="F1862" t="str">
            <v>Lila Cortes</v>
          </cell>
          <cell r="G1862" t="str">
            <v>Hombres</v>
          </cell>
          <cell r="H1862">
            <v>83</v>
          </cell>
          <cell r="I1862">
            <v>13</v>
          </cell>
        </row>
        <row r="1863">
          <cell r="F1863" t="str">
            <v>Lila Cortes</v>
          </cell>
          <cell r="G1863" t="str">
            <v>Hombres</v>
          </cell>
          <cell r="H1863">
            <v>84</v>
          </cell>
          <cell r="I1863">
            <v>6</v>
          </cell>
        </row>
        <row r="1864">
          <cell r="F1864" t="str">
            <v>Lila Cortes</v>
          </cell>
          <cell r="G1864" t="str">
            <v>Hombres</v>
          </cell>
          <cell r="H1864">
            <v>85</v>
          </cell>
          <cell r="I1864">
            <v>8</v>
          </cell>
        </row>
        <row r="1865">
          <cell r="F1865" t="str">
            <v>Lila Cortes</v>
          </cell>
          <cell r="G1865" t="str">
            <v>Hombres</v>
          </cell>
          <cell r="H1865">
            <v>86</v>
          </cell>
          <cell r="I1865">
            <v>5</v>
          </cell>
        </row>
        <row r="1866">
          <cell r="F1866" t="str">
            <v>Lila Cortes</v>
          </cell>
          <cell r="G1866" t="str">
            <v>Hombres</v>
          </cell>
          <cell r="H1866">
            <v>87</v>
          </cell>
          <cell r="I1866">
            <v>8</v>
          </cell>
        </row>
        <row r="1867">
          <cell r="F1867" t="str">
            <v>Lila Cortes</v>
          </cell>
          <cell r="G1867" t="str">
            <v>Hombres</v>
          </cell>
          <cell r="H1867">
            <v>88</v>
          </cell>
          <cell r="I1867">
            <v>2</v>
          </cell>
        </row>
        <row r="1868">
          <cell r="F1868" t="str">
            <v>Lila Cortes</v>
          </cell>
          <cell r="G1868" t="str">
            <v>Hombres</v>
          </cell>
          <cell r="H1868">
            <v>89</v>
          </cell>
          <cell r="I1868">
            <v>2</v>
          </cell>
        </row>
        <row r="1869">
          <cell r="F1869" t="str">
            <v>Lila Cortes</v>
          </cell>
          <cell r="G1869" t="str">
            <v>Hombres</v>
          </cell>
          <cell r="H1869">
            <v>90</v>
          </cell>
          <cell r="I1869">
            <v>6</v>
          </cell>
        </row>
        <row r="1870">
          <cell r="F1870" t="str">
            <v>Lila Cortes</v>
          </cell>
          <cell r="G1870" t="str">
            <v>Hombres</v>
          </cell>
          <cell r="H1870">
            <v>91</v>
          </cell>
          <cell r="I1870">
            <v>4</v>
          </cell>
        </row>
        <row r="1871">
          <cell r="F1871" t="str">
            <v>Lila Cortes</v>
          </cell>
          <cell r="G1871" t="str">
            <v>Hombres</v>
          </cell>
          <cell r="H1871">
            <v>92</v>
          </cell>
          <cell r="I1871">
            <v>2</v>
          </cell>
        </row>
        <row r="1872">
          <cell r="F1872" t="str">
            <v>Lila Cortes</v>
          </cell>
          <cell r="G1872" t="str">
            <v>Hombres</v>
          </cell>
          <cell r="H1872">
            <v>93</v>
          </cell>
          <cell r="I1872">
            <v>1</v>
          </cell>
        </row>
        <row r="1873">
          <cell r="F1873" t="str">
            <v>Lila Cortes</v>
          </cell>
          <cell r="G1873" t="str">
            <v>Hombres</v>
          </cell>
          <cell r="H1873">
            <v>95</v>
          </cell>
          <cell r="I1873">
            <v>1</v>
          </cell>
        </row>
        <row r="1874">
          <cell r="F1874" t="str">
            <v>Lila Cortes</v>
          </cell>
          <cell r="G1874" t="str">
            <v>Hombres</v>
          </cell>
          <cell r="H1874">
            <v>96</v>
          </cell>
          <cell r="I1874">
            <v>4</v>
          </cell>
        </row>
        <row r="1875">
          <cell r="F1875" t="str">
            <v>Lila Cortes</v>
          </cell>
          <cell r="G1875" t="str">
            <v>Hombres</v>
          </cell>
          <cell r="H1875">
            <v>97</v>
          </cell>
          <cell r="I1875">
            <v>1</v>
          </cell>
        </row>
        <row r="1876">
          <cell r="F1876" t="str">
            <v>Lila Cortes</v>
          </cell>
          <cell r="G1876" t="str">
            <v>Hombres</v>
          </cell>
          <cell r="H1876">
            <v>98</v>
          </cell>
          <cell r="I1876">
            <v>1</v>
          </cell>
        </row>
        <row r="1877">
          <cell r="F1877" t="str">
            <v>Lila Cortes</v>
          </cell>
          <cell r="G1877" t="str">
            <v>Hombres</v>
          </cell>
          <cell r="H1877">
            <v>99</v>
          </cell>
          <cell r="I1877">
            <v>2</v>
          </cell>
        </row>
        <row r="1878">
          <cell r="F1878" t="str">
            <v>Lila Cortes</v>
          </cell>
          <cell r="G1878" t="str">
            <v>Hombres</v>
          </cell>
          <cell r="H1878">
            <v>108</v>
          </cell>
          <cell r="I1878">
            <v>1</v>
          </cell>
        </row>
        <row r="1879">
          <cell r="F1879" t="str">
            <v>Lila Cortes</v>
          </cell>
          <cell r="G1879" t="str">
            <v>Hombres</v>
          </cell>
          <cell r="H1879" t="str">
            <v>s.i.</v>
          </cell>
          <cell r="I1879">
            <v>2</v>
          </cell>
        </row>
        <row r="1880">
          <cell r="F1880" t="str">
            <v>Lila Cortes</v>
          </cell>
          <cell r="G1880" t="str">
            <v>Mujeres</v>
          </cell>
          <cell r="H1880">
            <v>0</v>
          </cell>
          <cell r="I1880">
            <v>137</v>
          </cell>
        </row>
        <row r="1881">
          <cell r="F1881" t="str">
            <v>Lila Cortes</v>
          </cell>
          <cell r="G1881" t="str">
            <v>Mujeres</v>
          </cell>
          <cell r="H1881">
            <v>1</v>
          </cell>
          <cell r="I1881">
            <v>155</v>
          </cell>
        </row>
        <row r="1882">
          <cell r="F1882" t="str">
            <v>Lila Cortes</v>
          </cell>
          <cell r="G1882" t="str">
            <v>Mujeres</v>
          </cell>
          <cell r="H1882">
            <v>2</v>
          </cell>
          <cell r="I1882">
            <v>151</v>
          </cell>
        </row>
        <row r="1883">
          <cell r="F1883" t="str">
            <v>Lila Cortes</v>
          </cell>
          <cell r="G1883" t="str">
            <v>Mujeres</v>
          </cell>
          <cell r="H1883">
            <v>3</v>
          </cell>
          <cell r="I1883">
            <v>154</v>
          </cell>
        </row>
        <row r="1884">
          <cell r="F1884" t="str">
            <v>Lila Cortes</v>
          </cell>
          <cell r="G1884" t="str">
            <v>Mujeres</v>
          </cell>
          <cell r="H1884">
            <v>4</v>
          </cell>
          <cell r="I1884">
            <v>148</v>
          </cell>
        </row>
        <row r="1885">
          <cell r="F1885" t="str">
            <v>Lila Cortes</v>
          </cell>
          <cell r="G1885" t="str">
            <v>Mujeres</v>
          </cell>
          <cell r="H1885">
            <v>5</v>
          </cell>
          <cell r="I1885">
            <v>138</v>
          </cell>
        </row>
        <row r="1886">
          <cell r="F1886" t="str">
            <v>Lila Cortes</v>
          </cell>
          <cell r="G1886" t="str">
            <v>Mujeres</v>
          </cell>
          <cell r="H1886">
            <v>6</v>
          </cell>
          <cell r="I1886">
            <v>122</v>
          </cell>
        </row>
        <row r="1887">
          <cell r="F1887" t="str">
            <v>Lila Cortes</v>
          </cell>
          <cell r="G1887" t="str">
            <v>Mujeres</v>
          </cell>
          <cell r="H1887">
            <v>7</v>
          </cell>
          <cell r="I1887">
            <v>135</v>
          </cell>
        </row>
        <row r="1888">
          <cell r="F1888" t="str">
            <v>Lila Cortes</v>
          </cell>
          <cell r="G1888" t="str">
            <v>Mujeres</v>
          </cell>
          <cell r="H1888">
            <v>8</v>
          </cell>
          <cell r="I1888">
            <v>162</v>
          </cell>
        </row>
        <row r="1889">
          <cell r="F1889" t="str">
            <v>Lila Cortes</v>
          </cell>
          <cell r="G1889" t="str">
            <v>Mujeres</v>
          </cell>
          <cell r="H1889">
            <v>9</v>
          </cell>
          <cell r="I1889">
            <v>145</v>
          </cell>
        </row>
        <row r="1890">
          <cell r="F1890" t="str">
            <v>Lila Cortes</v>
          </cell>
          <cell r="G1890" t="str">
            <v>Mujeres</v>
          </cell>
          <cell r="H1890">
            <v>10</v>
          </cell>
          <cell r="I1890">
            <v>138</v>
          </cell>
        </row>
        <row r="1891">
          <cell r="F1891" t="str">
            <v>Lila Cortes</v>
          </cell>
          <cell r="G1891" t="str">
            <v>Mujeres</v>
          </cell>
          <cell r="H1891">
            <v>11</v>
          </cell>
          <cell r="I1891">
            <v>140</v>
          </cell>
        </row>
        <row r="1892">
          <cell r="F1892" t="str">
            <v>Lila Cortes</v>
          </cell>
          <cell r="G1892" t="str">
            <v>Mujeres</v>
          </cell>
          <cell r="H1892">
            <v>12</v>
          </cell>
          <cell r="I1892">
            <v>148</v>
          </cell>
        </row>
        <row r="1893">
          <cell r="F1893" t="str">
            <v>Lila Cortes</v>
          </cell>
          <cell r="G1893" t="str">
            <v>Mujeres</v>
          </cell>
          <cell r="H1893">
            <v>13</v>
          </cell>
          <cell r="I1893">
            <v>154</v>
          </cell>
        </row>
        <row r="1894">
          <cell r="F1894" t="str">
            <v>Lila Cortes</v>
          </cell>
          <cell r="G1894" t="str">
            <v>Mujeres</v>
          </cell>
          <cell r="H1894">
            <v>14</v>
          </cell>
          <cell r="I1894">
            <v>133</v>
          </cell>
        </row>
        <row r="1895">
          <cell r="F1895" t="str">
            <v>Lila Cortes</v>
          </cell>
          <cell r="G1895" t="str">
            <v>Mujeres</v>
          </cell>
          <cell r="H1895">
            <v>15</v>
          </cell>
          <cell r="I1895">
            <v>130</v>
          </cell>
        </row>
        <row r="1896">
          <cell r="F1896" t="str">
            <v>Lila Cortes</v>
          </cell>
          <cell r="G1896" t="str">
            <v>Mujeres</v>
          </cell>
          <cell r="H1896">
            <v>16</v>
          </cell>
          <cell r="I1896">
            <v>130</v>
          </cell>
        </row>
        <row r="1897">
          <cell r="F1897" t="str">
            <v>Lila Cortes</v>
          </cell>
          <cell r="G1897" t="str">
            <v>Mujeres</v>
          </cell>
          <cell r="H1897">
            <v>17</v>
          </cell>
          <cell r="I1897">
            <v>141</v>
          </cell>
        </row>
        <row r="1898">
          <cell r="F1898" t="str">
            <v>Lila Cortes</v>
          </cell>
          <cell r="G1898" t="str">
            <v>Mujeres</v>
          </cell>
          <cell r="H1898">
            <v>18</v>
          </cell>
          <cell r="I1898">
            <v>109</v>
          </cell>
        </row>
        <row r="1899">
          <cell r="F1899" t="str">
            <v>Lila Cortes</v>
          </cell>
          <cell r="G1899" t="str">
            <v>Mujeres</v>
          </cell>
          <cell r="H1899">
            <v>19</v>
          </cell>
          <cell r="I1899">
            <v>127</v>
          </cell>
        </row>
        <row r="1900">
          <cell r="F1900" t="str">
            <v>Lila Cortes</v>
          </cell>
          <cell r="G1900" t="str">
            <v>Mujeres</v>
          </cell>
          <cell r="H1900">
            <v>20</v>
          </cell>
          <cell r="I1900">
            <v>152</v>
          </cell>
        </row>
        <row r="1901">
          <cell r="F1901" t="str">
            <v>Lila Cortes</v>
          </cell>
          <cell r="G1901" t="str">
            <v>Mujeres</v>
          </cell>
          <cell r="H1901">
            <v>21</v>
          </cell>
          <cell r="I1901">
            <v>150</v>
          </cell>
        </row>
        <row r="1902">
          <cell r="F1902" t="str">
            <v>Lila Cortes</v>
          </cell>
          <cell r="G1902" t="str">
            <v>Mujeres</v>
          </cell>
          <cell r="H1902">
            <v>22</v>
          </cell>
          <cell r="I1902">
            <v>178</v>
          </cell>
        </row>
        <row r="1903">
          <cell r="F1903" t="str">
            <v>Lila Cortes</v>
          </cell>
          <cell r="G1903" t="str">
            <v>Mujeres</v>
          </cell>
          <cell r="H1903">
            <v>23</v>
          </cell>
          <cell r="I1903">
            <v>184</v>
          </cell>
        </row>
        <row r="1904">
          <cell r="F1904" t="str">
            <v>Lila Cortes</v>
          </cell>
          <cell r="G1904" t="str">
            <v>Mujeres</v>
          </cell>
          <cell r="H1904">
            <v>24</v>
          </cell>
          <cell r="I1904">
            <v>159</v>
          </cell>
        </row>
        <row r="1905">
          <cell r="F1905" t="str">
            <v>Lila Cortes</v>
          </cell>
          <cell r="G1905" t="str">
            <v>Mujeres</v>
          </cell>
          <cell r="H1905">
            <v>25</v>
          </cell>
          <cell r="I1905">
            <v>179</v>
          </cell>
        </row>
        <row r="1906">
          <cell r="F1906" t="str">
            <v>Lila Cortes</v>
          </cell>
          <cell r="G1906" t="str">
            <v>Mujeres</v>
          </cell>
          <cell r="H1906">
            <v>26</v>
          </cell>
          <cell r="I1906">
            <v>194</v>
          </cell>
        </row>
        <row r="1907">
          <cell r="F1907" t="str">
            <v>Lila Cortes</v>
          </cell>
          <cell r="G1907" t="str">
            <v>Mujeres</v>
          </cell>
          <cell r="H1907">
            <v>27</v>
          </cell>
          <cell r="I1907">
            <v>196</v>
          </cell>
        </row>
        <row r="1908">
          <cell r="F1908" t="str">
            <v>Lila Cortes</v>
          </cell>
          <cell r="G1908" t="str">
            <v>Mujeres</v>
          </cell>
          <cell r="H1908">
            <v>28</v>
          </cell>
          <cell r="I1908">
            <v>182</v>
          </cell>
        </row>
        <row r="1909">
          <cell r="F1909" t="str">
            <v>Lila Cortes</v>
          </cell>
          <cell r="G1909" t="str">
            <v>Mujeres</v>
          </cell>
          <cell r="H1909">
            <v>29</v>
          </cell>
          <cell r="I1909">
            <v>187</v>
          </cell>
        </row>
        <row r="1910">
          <cell r="F1910" t="str">
            <v>Lila Cortes</v>
          </cell>
          <cell r="G1910" t="str">
            <v>Mujeres</v>
          </cell>
          <cell r="H1910">
            <v>30</v>
          </cell>
          <cell r="I1910">
            <v>210</v>
          </cell>
        </row>
        <row r="1911">
          <cell r="F1911" t="str">
            <v>Lila Cortes</v>
          </cell>
          <cell r="G1911" t="str">
            <v>Mujeres</v>
          </cell>
          <cell r="H1911">
            <v>31</v>
          </cell>
          <cell r="I1911">
            <v>198</v>
          </cell>
        </row>
        <row r="1912">
          <cell r="F1912" t="str">
            <v>Lila Cortes</v>
          </cell>
          <cell r="G1912" t="str">
            <v>Mujeres</v>
          </cell>
          <cell r="H1912">
            <v>32</v>
          </cell>
          <cell r="I1912">
            <v>200</v>
          </cell>
        </row>
        <row r="1913">
          <cell r="F1913" t="str">
            <v>Lila Cortes</v>
          </cell>
          <cell r="G1913" t="str">
            <v>Mujeres</v>
          </cell>
          <cell r="H1913">
            <v>33</v>
          </cell>
          <cell r="I1913">
            <v>210</v>
          </cell>
        </row>
        <row r="1914">
          <cell r="F1914" t="str">
            <v>Lila Cortes</v>
          </cell>
          <cell r="G1914" t="str">
            <v>Mujeres</v>
          </cell>
          <cell r="H1914">
            <v>34</v>
          </cell>
          <cell r="I1914">
            <v>202</v>
          </cell>
        </row>
        <row r="1915">
          <cell r="F1915" t="str">
            <v>Lila Cortes</v>
          </cell>
          <cell r="G1915" t="str">
            <v>Mujeres</v>
          </cell>
          <cell r="H1915">
            <v>35</v>
          </cell>
          <cell r="I1915">
            <v>201</v>
          </cell>
        </row>
        <row r="1916">
          <cell r="F1916" t="str">
            <v>Lila Cortes</v>
          </cell>
          <cell r="G1916" t="str">
            <v>Mujeres</v>
          </cell>
          <cell r="H1916">
            <v>36</v>
          </cell>
          <cell r="I1916">
            <v>168</v>
          </cell>
        </row>
        <row r="1917">
          <cell r="F1917" t="str">
            <v>Lila Cortes</v>
          </cell>
          <cell r="G1917" t="str">
            <v>Mujeres</v>
          </cell>
          <cell r="H1917">
            <v>37</v>
          </cell>
          <cell r="I1917">
            <v>170</v>
          </cell>
        </row>
        <row r="1918">
          <cell r="F1918" t="str">
            <v>Lila Cortes</v>
          </cell>
          <cell r="G1918" t="str">
            <v>Mujeres</v>
          </cell>
          <cell r="H1918">
            <v>38</v>
          </cell>
          <cell r="I1918">
            <v>144</v>
          </cell>
        </row>
        <row r="1919">
          <cell r="F1919" t="str">
            <v>Lila Cortes</v>
          </cell>
          <cell r="G1919" t="str">
            <v>Mujeres</v>
          </cell>
          <cell r="H1919">
            <v>39</v>
          </cell>
          <cell r="I1919">
            <v>150</v>
          </cell>
        </row>
        <row r="1920">
          <cell r="F1920" t="str">
            <v>Lila Cortes</v>
          </cell>
          <cell r="G1920" t="str">
            <v>Mujeres</v>
          </cell>
          <cell r="H1920">
            <v>40</v>
          </cell>
          <cell r="I1920">
            <v>130</v>
          </cell>
        </row>
        <row r="1921">
          <cell r="F1921" t="str">
            <v>Lila Cortes</v>
          </cell>
          <cell r="G1921" t="str">
            <v>Mujeres</v>
          </cell>
          <cell r="H1921">
            <v>41</v>
          </cell>
          <cell r="I1921">
            <v>145</v>
          </cell>
        </row>
        <row r="1922">
          <cell r="F1922" t="str">
            <v>Lila Cortes</v>
          </cell>
          <cell r="G1922" t="str">
            <v>Mujeres</v>
          </cell>
          <cell r="H1922">
            <v>42</v>
          </cell>
          <cell r="I1922">
            <v>132</v>
          </cell>
        </row>
        <row r="1923">
          <cell r="F1923" t="str">
            <v>Lila Cortes</v>
          </cell>
          <cell r="G1923" t="str">
            <v>Mujeres</v>
          </cell>
          <cell r="H1923">
            <v>43</v>
          </cell>
          <cell r="I1923">
            <v>153</v>
          </cell>
        </row>
        <row r="1924">
          <cell r="F1924" t="str">
            <v>Lila Cortes</v>
          </cell>
          <cell r="G1924" t="str">
            <v>Mujeres</v>
          </cell>
          <cell r="H1924">
            <v>44</v>
          </cell>
          <cell r="I1924">
            <v>113</v>
          </cell>
        </row>
        <row r="1925">
          <cell r="F1925" t="str">
            <v>Lila Cortes</v>
          </cell>
          <cell r="G1925" t="str">
            <v>Mujeres</v>
          </cell>
          <cell r="H1925">
            <v>45</v>
          </cell>
          <cell r="I1925">
            <v>115</v>
          </cell>
        </row>
        <row r="1926">
          <cell r="F1926" t="str">
            <v>Lila Cortes</v>
          </cell>
          <cell r="G1926" t="str">
            <v>Mujeres</v>
          </cell>
          <cell r="H1926">
            <v>46</v>
          </cell>
          <cell r="I1926">
            <v>115</v>
          </cell>
        </row>
        <row r="1927">
          <cell r="F1927" t="str">
            <v>Lila Cortes</v>
          </cell>
          <cell r="G1927" t="str">
            <v>Mujeres</v>
          </cell>
          <cell r="H1927">
            <v>47</v>
          </cell>
          <cell r="I1927">
            <v>111</v>
          </cell>
        </row>
        <row r="1928">
          <cell r="F1928" t="str">
            <v>Lila Cortes</v>
          </cell>
          <cell r="G1928" t="str">
            <v>Mujeres</v>
          </cell>
          <cell r="H1928">
            <v>48</v>
          </cell>
          <cell r="I1928">
            <v>122</v>
          </cell>
        </row>
        <row r="1929">
          <cell r="F1929" t="str">
            <v>Lila Cortes</v>
          </cell>
          <cell r="G1929" t="str">
            <v>Mujeres</v>
          </cell>
          <cell r="H1929">
            <v>49</v>
          </cell>
          <cell r="I1929">
            <v>120</v>
          </cell>
        </row>
        <row r="1930">
          <cell r="F1930" t="str">
            <v>Lila Cortes</v>
          </cell>
          <cell r="G1930" t="str">
            <v>Mujeres</v>
          </cell>
          <cell r="H1930">
            <v>50</v>
          </cell>
          <cell r="I1930">
            <v>123</v>
          </cell>
        </row>
        <row r="1931">
          <cell r="F1931" t="str">
            <v>Lila Cortes</v>
          </cell>
          <cell r="G1931" t="str">
            <v>Mujeres</v>
          </cell>
          <cell r="H1931">
            <v>51</v>
          </cell>
          <cell r="I1931">
            <v>108</v>
          </cell>
        </row>
        <row r="1932">
          <cell r="F1932" t="str">
            <v>Lila Cortes</v>
          </cell>
          <cell r="G1932" t="str">
            <v>Mujeres</v>
          </cell>
          <cell r="H1932">
            <v>52</v>
          </cell>
          <cell r="I1932">
            <v>100</v>
          </cell>
        </row>
        <row r="1933">
          <cell r="F1933" t="str">
            <v>Lila Cortes</v>
          </cell>
          <cell r="G1933" t="str">
            <v>Mujeres</v>
          </cell>
          <cell r="H1933">
            <v>53</v>
          </cell>
          <cell r="I1933">
            <v>117</v>
          </cell>
        </row>
        <row r="1934">
          <cell r="F1934" t="str">
            <v>Lila Cortes</v>
          </cell>
          <cell r="G1934" t="str">
            <v>Mujeres</v>
          </cell>
          <cell r="H1934">
            <v>54</v>
          </cell>
          <cell r="I1934">
            <v>127</v>
          </cell>
        </row>
        <row r="1935">
          <cell r="F1935" t="str">
            <v>Lila Cortes</v>
          </cell>
          <cell r="G1935" t="str">
            <v>Mujeres</v>
          </cell>
          <cell r="H1935">
            <v>55</v>
          </cell>
          <cell r="I1935">
            <v>124</v>
          </cell>
        </row>
        <row r="1936">
          <cell r="F1936" t="str">
            <v>Lila Cortes</v>
          </cell>
          <cell r="G1936" t="str">
            <v>Mujeres</v>
          </cell>
          <cell r="H1936">
            <v>56</v>
          </cell>
          <cell r="I1936">
            <v>116</v>
          </cell>
        </row>
        <row r="1937">
          <cell r="F1937" t="str">
            <v>Lila Cortes</v>
          </cell>
          <cell r="G1937" t="str">
            <v>Mujeres</v>
          </cell>
          <cell r="H1937">
            <v>57</v>
          </cell>
          <cell r="I1937">
            <v>115</v>
          </cell>
        </row>
        <row r="1938">
          <cell r="F1938" t="str">
            <v>Lila Cortes</v>
          </cell>
          <cell r="G1938" t="str">
            <v>Mujeres</v>
          </cell>
          <cell r="H1938">
            <v>58</v>
          </cell>
          <cell r="I1938">
            <v>88</v>
          </cell>
        </row>
        <row r="1939">
          <cell r="F1939" t="str">
            <v>Lila Cortes</v>
          </cell>
          <cell r="G1939" t="str">
            <v>Mujeres</v>
          </cell>
          <cell r="H1939">
            <v>59</v>
          </cell>
          <cell r="I1939">
            <v>116</v>
          </cell>
        </row>
        <row r="1940">
          <cell r="F1940" t="str">
            <v>Lila Cortes</v>
          </cell>
          <cell r="G1940" t="str">
            <v>Mujeres</v>
          </cell>
          <cell r="H1940">
            <v>60</v>
          </cell>
          <cell r="I1940">
            <v>90</v>
          </cell>
        </row>
        <row r="1941">
          <cell r="F1941" t="str">
            <v>Lila Cortes</v>
          </cell>
          <cell r="G1941" t="str">
            <v>Mujeres</v>
          </cell>
          <cell r="H1941">
            <v>61</v>
          </cell>
          <cell r="I1941">
            <v>83</v>
          </cell>
        </row>
        <row r="1942">
          <cell r="F1942" t="str">
            <v>Lila Cortes</v>
          </cell>
          <cell r="G1942" t="str">
            <v>Mujeres</v>
          </cell>
          <cell r="H1942">
            <v>62</v>
          </cell>
          <cell r="I1942">
            <v>87</v>
          </cell>
        </row>
        <row r="1943">
          <cell r="F1943" t="str">
            <v>Lila Cortes</v>
          </cell>
          <cell r="G1943" t="str">
            <v>Mujeres</v>
          </cell>
          <cell r="H1943">
            <v>63</v>
          </cell>
          <cell r="I1943">
            <v>77</v>
          </cell>
        </row>
        <row r="1944">
          <cell r="F1944" t="str">
            <v>Lila Cortes</v>
          </cell>
          <cell r="G1944" t="str">
            <v>Mujeres</v>
          </cell>
          <cell r="H1944">
            <v>64</v>
          </cell>
          <cell r="I1944">
            <v>74</v>
          </cell>
        </row>
        <row r="1945">
          <cell r="F1945" t="str">
            <v>Lila Cortes</v>
          </cell>
          <cell r="G1945" t="str">
            <v>Mujeres</v>
          </cell>
          <cell r="H1945">
            <v>65</v>
          </cell>
          <cell r="I1945">
            <v>48</v>
          </cell>
        </row>
        <row r="1946">
          <cell r="F1946" t="str">
            <v>Lila Cortes</v>
          </cell>
          <cell r="G1946" t="str">
            <v>Mujeres</v>
          </cell>
          <cell r="H1946">
            <v>66</v>
          </cell>
          <cell r="I1946">
            <v>60</v>
          </cell>
        </row>
        <row r="1947">
          <cell r="F1947" t="str">
            <v>Lila Cortes</v>
          </cell>
          <cell r="G1947" t="str">
            <v>Mujeres</v>
          </cell>
          <cell r="H1947">
            <v>67</v>
          </cell>
          <cell r="I1947">
            <v>57</v>
          </cell>
        </row>
        <row r="1948">
          <cell r="F1948" t="str">
            <v>Lila Cortes</v>
          </cell>
          <cell r="G1948" t="str">
            <v>Mujeres</v>
          </cell>
          <cell r="H1948">
            <v>68</v>
          </cell>
          <cell r="I1948">
            <v>52</v>
          </cell>
        </row>
        <row r="1949">
          <cell r="F1949" t="str">
            <v>Lila Cortes</v>
          </cell>
          <cell r="G1949" t="str">
            <v>Mujeres</v>
          </cell>
          <cell r="H1949">
            <v>69</v>
          </cell>
          <cell r="I1949">
            <v>53</v>
          </cell>
        </row>
        <row r="1950">
          <cell r="F1950" t="str">
            <v>Lila Cortes</v>
          </cell>
          <cell r="G1950" t="str">
            <v>Mujeres</v>
          </cell>
          <cell r="H1950">
            <v>70</v>
          </cell>
          <cell r="I1950">
            <v>63</v>
          </cell>
        </row>
        <row r="1951">
          <cell r="F1951" t="str">
            <v>Lila Cortes</v>
          </cell>
          <cell r="G1951" t="str">
            <v>Mujeres</v>
          </cell>
          <cell r="H1951">
            <v>71</v>
          </cell>
          <cell r="I1951">
            <v>58</v>
          </cell>
        </row>
        <row r="1952">
          <cell r="F1952" t="str">
            <v>Lila Cortes</v>
          </cell>
          <cell r="G1952" t="str">
            <v>Mujeres</v>
          </cell>
          <cell r="H1952">
            <v>72</v>
          </cell>
          <cell r="I1952">
            <v>43</v>
          </cell>
        </row>
        <row r="1953">
          <cell r="F1953" t="str">
            <v>Lila Cortes</v>
          </cell>
          <cell r="G1953" t="str">
            <v>Mujeres</v>
          </cell>
          <cell r="H1953">
            <v>73</v>
          </cell>
          <cell r="I1953">
            <v>38</v>
          </cell>
        </row>
        <row r="1954">
          <cell r="F1954" t="str">
            <v>Lila Cortes</v>
          </cell>
          <cell r="G1954" t="str">
            <v>Mujeres</v>
          </cell>
          <cell r="H1954">
            <v>74</v>
          </cell>
          <cell r="I1954">
            <v>26</v>
          </cell>
        </row>
        <row r="1955">
          <cell r="F1955" t="str">
            <v>Lila Cortes</v>
          </cell>
          <cell r="G1955" t="str">
            <v>Mujeres</v>
          </cell>
          <cell r="H1955">
            <v>75</v>
          </cell>
          <cell r="I1955">
            <v>33</v>
          </cell>
        </row>
        <row r="1956">
          <cell r="F1956" t="str">
            <v>Lila Cortes</v>
          </cell>
          <cell r="G1956" t="str">
            <v>Mujeres</v>
          </cell>
          <cell r="H1956">
            <v>76</v>
          </cell>
          <cell r="I1956">
            <v>34</v>
          </cell>
        </row>
        <row r="1957">
          <cell r="F1957" t="str">
            <v>Lila Cortes</v>
          </cell>
          <cell r="G1957" t="str">
            <v>Mujeres</v>
          </cell>
          <cell r="H1957">
            <v>77</v>
          </cell>
          <cell r="I1957">
            <v>22</v>
          </cell>
        </row>
        <row r="1958">
          <cell r="F1958" t="str">
            <v>Lila Cortes</v>
          </cell>
          <cell r="G1958" t="str">
            <v>Mujeres</v>
          </cell>
          <cell r="H1958">
            <v>78</v>
          </cell>
          <cell r="I1958">
            <v>24</v>
          </cell>
        </row>
        <row r="1959">
          <cell r="F1959" t="str">
            <v>Lila Cortes</v>
          </cell>
          <cell r="G1959" t="str">
            <v>Mujeres</v>
          </cell>
          <cell r="H1959">
            <v>79</v>
          </cell>
          <cell r="I1959">
            <v>25</v>
          </cell>
        </row>
        <row r="1960">
          <cell r="F1960" t="str">
            <v>Lila Cortes</v>
          </cell>
          <cell r="G1960" t="str">
            <v>Mujeres</v>
          </cell>
          <cell r="H1960">
            <v>80</v>
          </cell>
          <cell r="I1960">
            <v>17</v>
          </cell>
        </row>
        <row r="1961">
          <cell r="F1961" t="str">
            <v>Lila Cortes</v>
          </cell>
          <cell r="G1961" t="str">
            <v>Mujeres</v>
          </cell>
          <cell r="H1961">
            <v>81</v>
          </cell>
          <cell r="I1961">
            <v>14</v>
          </cell>
        </row>
        <row r="1962">
          <cell r="F1962" t="str">
            <v>Lila Cortes</v>
          </cell>
          <cell r="G1962" t="str">
            <v>Mujeres</v>
          </cell>
          <cell r="H1962">
            <v>82</v>
          </cell>
          <cell r="I1962">
            <v>12</v>
          </cell>
        </row>
        <row r="1963">
          <cell r="F1963" t="str">
            <v>Lila Cortes</v>
          </cell>
          <cell r="G1963" t="str">
            <v>Mujeres</v>
          </cell>
          <cell r="H1963">
            <v>83</v>
          </cell>
          <cell r="I1963">
            <v>18</v>
          </cell>
        </row>
        <row r="1964">
          <cell r="F1964" t="str">
            <v>Lila Cortes</v>
          </cell>
          <cell r="G1964" t="str">
            <v>Mujeres</v>
          </cell>
          <cell r="H1964">
            <v>84</v>
          </cell>
          <cell r="I1964">
            <v>20</v>
          </cell>
        </row>
        <row r="1965">
          <cell r="F1965" t="str">
            <v>Lila Cortes</v>
          </cell>
          <cell r="G1965" t="str">
            <v>Mujeres</v>
          </cell>
          <cell r="H1965">
            <v>85</v>
          </cell>
          <cell r="I1965">
            <v>12</v>
          </cell>
        </row>
        <row r="1966">
          <cell r="F1966" t="str">
            <v>Lila Cortes</v>
          </cell>
          <cell r="G1966" t="str">
            <v>Mujeres</v>
          </cell>
          <cell r="H1966">
            <v>86</v>
          </cell>
          <cell r="I1966">
            <v>12</v>
          </cell>
        </row>
        <row r="1967">
          <cell r="F1967" t="str">
            <v>Lila Cortes</v>
          </cell>
          <cell r="G1967" t="str">
            <v>Mujeres</v>
          </cell>
          <cell r="H1967">
            <v>87</v>
          </cell>
          <cell r="I1967">
            <v>14</v>
          </cell>
        </row>
        <row r="1968">
          <cell r="F1968" t="str">
            <v>Lila Cortes</v>
          </cell>
          <cell r="G1968" t="str">
            <v>Mujeres</v>
          </cell>
          <cell r="H1968">
            <v>88</v>
          </cell>
          <cell r="I1968">
            <v>7</v>
          </cell>
        </row>
        <row r="1969">
          <cell r="F1969" t="str">
            <v>Lila Cortes</v>
          </cell>
          <cell r="G1969" t="str">
            <v>Mujeres</v>
          </cell>
          <cell r="H1969">
            <v>89</v>
          </cell>
          <cell r="I1969">
            <v>10</v>
          </cell>
        </row>
        <row r="1970">
          <cell r="F1970" t="str">
            <v>Lila Cortes</v>
          </cell>
          <cell r="G1970" t="str">
            <v>Mujeres</v>
          </cell>
          <cell r="H1970">
            <v>90</v>
          </cell>
          <cell r="I1970">
            <v>8</v>
          </cell>
        </row>
        <row r="1971">
          <cell r="F1971" t="str">
            <v>Lila Cortes</v>
          </cell>
          <cell r="G1971" t="str">
            <v>Mujeres</v>
          </cell>
          <cell r="H1971">
            <v>91</v>
          </cell>
          <cell r="I1971">
            <v>7</v>
          </cell>
        </row>
        <row r="1972">
          <cell r="F1972" t="str">
            <v>Lila Cortes</v>
          </cell>
          <cell r="G1972" t="str">
            <v>Mujeres</v>
          </cell>
          <cell r="H1972">
            <v>92</v>
          </cell>
          <cell r="I1972">
            <v>4</v>
          </cell>
        </row>
        <row r="1973">
          <cell r="F1973" t="str">
            <v>Lila Cortes</v>
          </cell>
          <cell r="G1973" t="str">
            <v>Mujeres</v>
          </cell>
          <cell r="H1973">
            <v>93</v>
          </cell>
          <cell r="I1973">
            <v>9</v>
          </cell>
        </row>
        <row r="1974">
          <cell r="F1974" t="str">
            <v>Lila Cortes</v>
          </cell>
          <cell r="G1974" t="str">
            <v>Mujeres</v>
          </cell>
          <cell r="H1974">
            <v>94</v>
          </cell>
          <cell r="I1974">
            <v>2</v>
          </cell>
        </row>
        <row r="1975">
          <cell r="F1975" t="str">
            <v>Lila Cortes</v>
          </cell>
          <cell r="G1975" t="str">
            <v>Mujeres</v>
          </cell>
          <cell r="H1975">
            <v>96</v>
          </cell>
          <cell r="I1975">
            <v>1</v>
          </cell>
        </row>
        <row r="1976">
          <cell r="F1976" t="str">
            <v>Lila Cortes</v>
          </cell>
          <cell r="G1976" t="str">
            <v>Mujeres</v>
          </cell>
          <cell r="H1976">
            <v>97</v>
          </cell>
          <cell r="I1976">
            <v>2</v>
          </cell>
        </row>
        <row r="1977">
          <cell r="F1977" t="str">
            <v>Lila Cortes</v>
          </cell>
          <cell r="G1977" t="str">
            <v>Mujeres</v>
          </cell>
          <cell r="H1977">
            <v>100</v>
          </cell>
          <cell r="I1977">
            <v>2</v>
          </cell>
        </row>
        <row r="1978">
          <cell r="F1978" t="str">
            <v>Lila Cortes</v>
          </cell>
          <cell r="G1978" t="str">
            <v>Mujeres</v>
          </cell>
          <cell r="H1978" t="str">
            <v>s.i.</v>
          </cell>
          <cell r="I1978">
            <v>1</v>
          </cell>
        </row>
        <row r="1979">
          <cell r="F1979" t="str">
            <v>Lila Cortes</v>
          </cell>
          <cell r="G1979" t="str">
            <v>S.I.</v>
          </cell>
          <cell r="H1979" t="str">
            <v>S.I.</v>
          </cell>
          <cell r="I197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068E3-A672-4106-A078-5A3ACC2F9C18}">
  <dimension ref="A2:G106"/>
  <sheetViews>
    <sheetView tabSelected="1" workbookViewId="0">
      <selection activeCell="K21" sqref="K21"/>
    </sheetView>
  </sheetViews>
  <sheetFormatPr baseColWidth="10" defaultRowHeight="15" x14ac:dyDescent="0.25"/>
  <cols>
    <col min="1" max="1" width="11.42578125" style="14"/>
    <col min="2" max="5" width="11.42578125" style="6"/>
    <col min="6" max="6" width="19.42578125" style="6" customWidth="1"/>
    <col min="7" max="16384" width="11.42578125" style="6"/>
  </cols>
  <sheetData>
    <row r="2" spans="1:7" ht="15" customHeight="1" x14ac:dyDescent="0.25">
      <c r="A2" s="1" t="s">
        <v>1</v>
      </c>
      <c r="B2" s="2" t="s">
        <v>2</v>
      </c>
      <c r="C2" s="3"/>
      <c r="D2" s="3"/>
      <c r="E2" s="3"/>
      <c r="F2" s="4"/>
      <c r="G2" s="5"/>
    </row>
    <row r="3" spans="1:7" ht="15" customHeight="1" x14ac:dyDescent="0.25">
      <c r="A3" s="7" t="s">
        <v>3</v>
      </c>
      <c r="B3" s="8" t="s">
        <v>4</v>
      </c>
      <c r="C3" s="8" t="s">
        <v>5</v>
      </c>
      <c r="D3" s="8" t="s">
        <v>0</v>
      </c>
      <c r="E3" s="8" t="s">
        <v>6</v>
      </c>
      <c r="F3" s="8" t="s">
        <v>7</v>
      </c>
      <c r="G3" s="8"/>
    </row>
    <row r="4" spans="1:7" x14ac:dyDescent="0.25">
      <c r="A4" s="9">
        <v>0</v>
      </c>
      <c r="B4" s="10">
        <f t="shared" ref="B4:B35" si="0">SUMIFS(inscritos,centro,$B$2,sexo,$B$3,edad,$A4)</f>
        <v>140</v>
      </c>
      <c r="C4" s="10">
        <f t="shared" ref="C4:C35" si="1">SUMIFS(inscritos,centro,$B$2,sexo,$C$3,edad,$A4)</f>
        <v>126</v>
      </c>
      <c r="D4" s="10">
        <f t="shared" ref="D4:D35" si="2">SUMIFS(inscritos,centro,$B$2,sexo,$D$3,edad,$A4)</f>
        <v>0</v>
      </c>
      <c r="E4" s="10">
        <f t="shared" ref="E4:E35" si="3">SUMIFS(inscritos,centro,$B$2,sexo,$E$3,edad,$A4)</f>
        <v>0</v>
      </c>
      <c r="F4" s="10">
        <f>SUM(B4:E4)</f>
        <v>266</v>
      </c>
      <c r="G4" s="5"/>
    </row>
    <row r="5" spans="1:7" x14ac:dyDescent="0.25">
      <c r="A5" s="9">
        <v>1</v>
      </c>
      <c r="B5" s="10">
        <f t="shared" si="0"/>
        <v>152</v>
      </c>
      <c r="C5" s="10">
        <f t="shared" si="1"/>
        <v>164</v>
      </c>
      <c r="D5" s="10">
        <f t="shared" si="2"/>
        <v>0</v>
      </c>
      <c r="E5" s="10">
        <f t="shared" si="3"/>
        <v>0</v>
      </c>
      <c r="F5" s="10">
        <f t="shared" ref="F5:F68" si="4">SUM(B5:E5)</f>
        <v>316</v>
      </c>
      <c r="G5" s="5"/>
    </row>
    <row r="6" spans="1:7" x14ac:dyDescent="0.25">
      <c r="A6" s="9">
        <v>2</v>
      </c>
      <c r="B6" s="10">
        <f t="shared" si="0"/>
        <v>132</v>
      </c>
      <c r="C6" s="10">
        <f t="shared" si="1"/>
        <v>175</v>
      </c>
      <c r="D6" s="10">
        <f t="shared" si="2"/>
        <v>0</v>
      </c>
      <c r="E6" s="10">
        <f t="shared" si="3"/>
        <v>0</v>
      </c>
      <c r="F6" s="10">
        <f t="shared" si="4"/>
        <v>307</v>
      </c>
      <c r="G6" s="5"/>
    </row>
    <row r="7" spans="1:7" x14ac:dyDescent="0.25">
      <c r="A7" s="9">
        <v>3</v>
      </c>
      <c r="B7" s="10">
        <f t="shared" si="0"/>
        <v>181</v>
      </c>
      <c r="C7" s="10">
        <f t="shared" si="1"/>
        <v>156</v>
      </c>
      <c r="D7" s="10">
        <f t="shared" si="2"/>
        <v>0</v>
      </c>
      <c r="E7" s="10">
        <f t="shared" si="3"/>
        <v>0</v>
      </c>
      <c r="F7" s="10">
        <f t="shared" si="4"/>
        <v>337</v>
      </c>
      <c r="G7" s="5"/>
    </row>
    <row r="8" spans="1:7" x14ac:dyDescent="0.25">
      <c r="A8" s="9">
        <v>4</v>
      </c>
      <c r="B8" s="10">
        <f t="shared" si="0"/>
        <v>180</v>
      </c>
      <c r="C8" s="10">
        <f t="shared" si="1"/>
        <v>181</v>
      </c>
      <c r="D8" s="10">
        <f t="shared" si="2"/>
        <v>0</v>
      </c>
      <c r="E8" s="10">
        <f t="shared" si="3"/>
        <v>0</v>
      </c>
      <c r="F8" s="10">
        <f t="shared" si="4"/>
        <v>361</v>
      </c>
      <c r="G8" s="5"/>
    </row>
    <row r="9" spans="1:7" x14ac:dyDescent="0.25">
      <c r="A9" s="9">
        <v>5</v>
      </c>
      <c r="B9" s="10">
        <f t="shared" si="0"/>
        <v>196</v>
      </c>
      <c r="C9" s="10">
        <f t="shared" si="1"/>
        <v>199</v>
      </c>
      <c r="D9" s="10">
        <f t="shared" si="2"/>
        <v>0</v>
      </c>
      <c r="E9" s="10">
        <f t="shared" si="3"/>
        <v>0</v>
      </c>
      <c r="F9" s="10">
        <f t="shared" si="4"/>
        <v>395</v>
      </c>
      <c r="G9" s="5"/>
    </row>
    <row r="10" spans="1:7" x14ac:dyDescent="0.25">
      <c r="A10" s="9">
        <v>6</v>
      </c>
      <c r="B10" s="10">
        <f t="shared" si="0"/>
        <v>172</v>
      </c>
      <c r="C10" s="10">
        <f t="shared" si="1"/>
        <v>224</v>
      </c>
      <c r="D10" s="10">
        <f t="shared" si="2"/>
        <v>0</v>
      </c>
      <c r="E10" s="10">
        <f t="shared" si="3"/>
        <v>0</v>
      </c>
      <c r="F10" s="10">
        <f t="shared" si="4"/>
        <v>396</v>
      </c>
      <c r="G10" s="5"/>
    </row>
    <row r="11" spans="1:7" x14ac:dyDescent="0.25">
      <c r="A11" s="9">
        <v>7</v>
      </c>
      <c r="B11" s="10">
        <f t="shared" si="0"/>
        <v>212</v>
      </c>
      <c r="C11" s="10">
        <f t="shared" si="1"/>
        <v>238</v>
      </c>
      <c r="D11" s="10">
        <f t="shared" si="2"/>
        <v>0</v>
      </c>
      <c r="E11" s="10">
        <f t="shared" si="3"/>
        <v>0</v>
      </c>
      <c r="F11" s="10">
        <f t="shared" si="4"/>
        <v>450</v>
      </c>
      <c r="G11" s="5"/>
    </row>
    <row r="12" spans="1:7" x14ac:dyDescent="0.25">
      <c r="A12" s="9">
        <v>8</v>
      </c>
      <c r="B12" s="10">
        <f t="shared" si="0"/>
        <v>243</v>
      </c>
      <c r="C12" s="10">
        <f t="shared" si="1"/>
        <v>265</v>
      </c>
      <c r="D12" s="10">
        <f t="shared" si="2"/>
        <v>0</v>
      </c>
      <c r="E12" s="10">
        <f t="shared" si="3"/>
        <v>0</v>
      </c>
      <c r="F12" s="10">
        <f t="shared" si="4"/>
        <v>508</v>
      </c>
      <c r="G12" s="5"/>
    </row>
    <row r="13" spans="1:7" x14ac:dyDescent="0.25">
      <c r="A13" s="9">
        <v>9</v>
      </c>
      <c r="B13" s="10">
        <f t="shared" si="0"/>
        <v>260</v>
      </c>
      <c r="C13" s="10">
        <f t="shared" si="1"/>
        <v>283</v>
      </c>
      <c r="D13" s="10">
        <f t="shared" si="2"/>
        <v>0</v>
      </c>
      <c r="E13" s="10">
        <f t="shared" si="3"/>
        <v>0</v>
      </c>
      <c r="F13" s="10">
        <f t="shared" si="4"/>
        <v>543</v>
      </c>
      <c r="G13" s="5"/>
    </row>
    <row r="14" spans="1:7" x14ac:dyDescent="0.25">
      <c r="A14" s="9">
        <v>10</v>
      </c>
      <c r="B14" s="10">
        <f t="shared" si="0"/>
        <v>276</v>
      </c>
      <c r="C14" s="10">
        <f t="shared" si="1"/>
        <v>298</v>
      </c>
      <c r="D14" s="10">
        <f t="shared" si="2"/>
        <v>0</v>
      </c>
      <c r="E14" s="10">
        <f t="shared" si="3"/>
        <v>0</v>
      </c>
      <c r="F14" s="10">
        <f t="shared" si="4"/>
        <v>574</v>
      </c>
      <c r="G14" s="5"/>
    </row>
    <row r="15" spans="1:7" x14ac:dyDescent="0.25">
      <c r="A15" s="9">
        <v>11</v>
      </c>
      <c r="B15" s="10">
        <f t="shared" si="0"/>
        <v>259</v>
      </c>
      <c r="C15" s="10">
        <f t="shared" si="1"/>
        <v>243</v>
      </c>
      <c r="D15" s="10">
        <f t="shared" si="2"/>
        <v>0</v>
      </c>
      <c r="E15" s="10">
        <f t="shared" si="3"/>
        <v>0</v>
      </c>
      <c r="F15" s="10">
        <f t="shared" si="4"/>
        <v>502</v>
      </c>
      <c r="G15" s="5"/>
    </row>
    <row r="16" spans="1:7" x14ac:dyDescent="0.25">
      <c r="A16" s="9">
        <v>12</v>
      </c>
      <c r="B16" s="10">
        <f t="shared" si="0"/>
        <v>262</v>
      </c>
      <c r="C16" s="10">
        <f t="shared" si="1"/>
        <v>265</v>
      </c>
      <c r="D16" s="10">
        <f t="shared" si="2"/>
        <v>0</v>
      </c>
      <c r="E16" s="10">
        <f t="shared" si="3"/>
        <v>0</v>
      </c>
      <c r="F16" s="10">
        <f t="shared" si="4"/>
        <v>527</v>
      </c>
      <c r="G16" s="5"/>
    </row>
    <row r="17" spans="1:7" x14ac:dyDescent="0.25">
      <c r="A17" s="9">
        <v>13</v>
      </c>
      <c r="B17" s="10">
        <f t="shared" si="0"/>
        <v>236</v>
      </c>
      <c r="C17" s="10">
        <f t="shared" si="1"/>
        <v>280</v>
      </c>
      <c r="D17" s="10">
        <f t="shared" si="2"/>
        <v>0</v>
      </c>
      <c r="E17" s="10">
        <f t="shared" si="3"/>
        <v>0</v>
      </c>
      <c r="F17" s="10">
        <f t="shared" si="4"/>
        <v>516</v>
      </c>
      <c r="G17" s="5"/>
    </row>
    <row r="18" spans="1:7" x14ac:dyDescent="0.25">
      <c r="A18" s="9">
        <v>14</v>
      </c>
      <c r="B18" s="10">
        <f t="shared" si="0"/>
        <v>276</v>
      </c>
      <c r="C18" s="10">
        <f t="shared" si="1"/>
        <v>290</v>
      </c>
      <c r="D18" s="10">
        <f t="shared" si="2"/>
        <v>0</v>
      </c>
      <c r="E18" s="10">
        <f t="shared" si="3"/>
        <v>0</v>
      </c>
      <c r="F18" s="10">
        <f t="shared" si="4"/>
        <v>566</v>
      </c>
      <c r="G18" s="5"/>
    </row>
    <row r="19" spans="1:7" x14ac:dyDescent="0.25">
      <c r="A19" s="9">
        <v>15</v>
      </c>
      <c r="B19" s="10">
        <f t="shared" si="0"/>
        <v>260</v>
      </c>
      <c r="C19" s="10">
        <f t="shared" si="1"/>
        <v>249</v>
      </c>
      <c r="D19" s="10">
        <f t="shared" si="2"/>
        <v>0</v>
      </c>
      <c r="E19" s="10">
        <f t="shared" si="3"/>
        <v>0</v>
      </c>
      <c r="F19" s="10">
        <f t="shared" si="4"/>
        <v>509</v>
      </c>
      <c r="G19" s="5"/>
    </row>
    <row r="20" spans="1:7" x14ac:dyDescent="0.25">
      <c r="A20" s="9">
        <v>16</v>
      </c>
      <c r="B20" s="10">
        <f t="shared" si="0"/>
        <v>223</v>
      </c>
      <c r="C20" s="10">
        <f t="shared" si="1"/>
        <v>230</v>
      </c>
      <c r="D20" s="10">
        <f t="shared" si="2"/>
        <v>0</v>
      </c>
      <c r="E20" s="10">
        <f t="shared" si="3"/>
        <v>0</v>
      </c>
      <c r="F20" s="10">
        <f t="shared" si="4"/>
        <v>453</v>
      </c>
      <c r="G20" s="5"/>
    </row>
    <row r="21" spans="1:7" x14ac:dyDescent="0.25">
      <c r="A21" s="9">
        <v>17</v>
      </c>
      <c r="B21" s="10">
        <f t="shared" si="0"/>
        <v>199</v>
      </c>
      <c r="C21" s="10">
        <f t="shared" si="1"/>
        <v>235</v>
      </c>
      <c r="D21" s="10">
        <f t="shared" si="2"/>
        <v>0</v>
      </c>
      <c r="E21" s="10">
        <f t="shared" si="3"/>
        <v>0</v>
      </c>
      <c r="F21" s="10">
        <f t="shared" si="4"/>
        <v>434</v>
      </c>
      <c r="G21" s="5"/>
    </row>
    <row r="22" spans="1:7" x14ac:dyDescent="0.25">
      <c r="A22" s="9">
        <v>18</v>
      </c>
      <c r="B22" s="10">
        <f t="shared" si="0"/>
        <v>259</v>
      </c>
      <c r="C22" s="10">
        <f t="shared" si="1"/>
        <v>231</v>
      </c>
      <c r="D22" s="10">
        <f t="shared" si="2"/>
        <v>0</v>
      </c>
      <c r="E22" s="10">
        <f t="shared" si="3"/>
        <v>0</v>
      </c>
      <c r="F22" s="10">
        <f t="shared" si="4"/>
        <v>490</v>
      </c>
      <c r="G22" s="5"/>
    </row>
    <row r="23" spans="1:7" x14ac:dyDescent="0.25">
      <c r="A23" s="9">
        <v>19</v>
      </c>
      <c r="B23" s="10">
        <f t="shared" si="0"/>
        <v>228</v>
      </c>
      <c r="C23" s="10">
        <f t="shared" si="1"/>
        <v>228</v>
      </c>
      <c r="D23" s="10">
        <f t="shared" si="2"/>
        <v>0</v>
      </c>
      <c r="E23" s="10">
        <f t="shared" si="3"/>
        <v>0</v>
      </c>
      <c r="F23" s="10">
        <f t="shared" si="4"/>
        <v>456</v>
      </c>
      <c r="G23" s="5"/>
    </row>
    <row r="24" spans="1:7" x14ac:dyDescent="0.25">
      <c r="A24" s="9">
        <v>20</v>
      </c>
      <c r="B24" s="10">
        <f t="shared" si="0"/>
        <v>260</v>
      </c>
      <c r="C24" s="10">
        <f t="shared" si="1"/>
        <v>268</v>
      </c>
      <c r="D24" s="10">
        <f t="shared" si="2"/>
        <v>0</v>
      </c>
      <c r="E24" s="10">
        <f t="shared" si="3"/>
        <v>0</v>
      </c>
      <c r="F24" s="10">
        <f t="shared" si="4"/>
        <v>528</v>
      </c>
      <c r="G24" s="5"/>
    </row>
    <row r="25" spans="1:7" x14ac:dyDescent="0.25">
      <c r="A25" s="9">
        <v>21</v>
      </c>
      <c r="B25" s="10">
        <f t="shared" si="0"/>
        <v>260</v>
      </c>
      <c r="C25" s="10">
        <f t="shared" si="1"/>
        <v>257</v>
      </c>
      <c r="D25" s="10">
        <f t="shared" si="2"/>
        <v>0</v>
      </c>
      <c r="E25" s="10">
        <f t="shared" si="3"/>
        <v>0</v>
      </c>
      <c r="F25" s="10">
        <f t="shared" si="4"/>
        <v>517</v>
      </c>
      <c r="G25" s="5"/>
    </row>
    <row r="26" spans="1:7" x14ac:dyDescent="0.25">
      <c r="A26" s="9">
        <v>22</v>
      </c>
      <c r="B26" s="10">
        <f t="shared" si="0"/>
        <v>295</v>
      </c>
      <c r="C26" s="10">
        <f t="shared" si="1"/>
        <v>242</v>
      </c>
      <c r="D26" s="10">
        <f t="shared" si="2"/>
        <v>0</v>
      </c>
      <c r="E26" s="10">
        <f t="shared" si="3"/>
        <v>0</v>
      </c>
      <c r="F26" s="10">
        <f t="shared" si="4"/>
        <v>537</v>
      </c>
      <c r="G26" s="5"/>
    </row>
    <row r="27" spans="1:7" x14ac:dyDescent="0.25">
      <c r="A27" s="9">
        <v>23</v>
      </c>
      <c r="B27" s="10">
        <f t="shared" si="0"/>
        <v>259</v>
      </c>
      <c r="C27" s="10">
        <f t="shared" si="1"/>
        <v>213</v>
      </c>
      <c r="D27" s="10">
        <f t="shared" si="2"/>
        <v>0</v>
      </c>
      <c r="E27" s="10">
        <f t="shared" si="3"/>
        <v>0</v>
      </c>
      <c r="F27" s="10">
        <f t="shared" si="4"/>
        <v>472</v>
      </c>
      <c r="G27" s="5"/>
    </row>
    <row r="28" spans="1:7" x14ac:dyDescent="0.25">
      <c r="A28" s="9">
        <v>24</v>
      </c>
      <c r="B28" s="10">
        <f t="shared" si="0"/>
        <v>259</v>
      </c>
      <c r="C28" s="10">
        <f t="shared" si="1"/>
        <v>243</v>
      </c>
      <c r="D28" s="10">
        <f t="shared" si="2"/>
        <v>0</v>
      </c>
      <c r="E28" s="10">
        <f t="shared" si="3"/>
        <v>0</v>
      </c>
      <c r="F28" s="10">
        <f t="shared" si="4"/>
        <v>502</v>
      </c>
      <c r="G28" s="5"/>
    </row>
    <row r="29" spans="1:7" x14ac:dyDescent="0.25">
      <c r="A29" s="9">
        <v>25</v>
      </c>
      <c r="B29" s="10">
        <f t="shared" si="0"/>
        <v>257</v>
      </c>
      <c r="C29" s="10">
        <f t="shared" si="1"/>
        <v>249</v>
      </c>
      <c r="D29" s="10">
        <f t="shared" si="2"/>
        <v>0</v>
      </c>
      <c r="E29" s="10">
        <f t="shared" si="3"/>
        <v>0</v>
      </c>
      <c r="F29" s="10">
        <f t="shared" si="4"/>
        <v>506</v>
      </c>
      <c r="G29" s="5"/>
    </row>
    <row r="30" spans="1:7" x14ac:dyDescent="0.25">
      <c r="A30" s="9">
        <v>26</v>
      </c>
      <c r="B30" s="10">
        <f t="shared" si="0"/>
        <v>294</v>
      </c>
      <c r="C30" s="10">
        <f t="shared" si="1"/>
        <v>252</v>
      </c>
      <c r="D30" s="10">
        <f t="shared" si="2"/>
        <v>0</v>
      </c>
      <c r="E30" s="10">
        <f t="shared" si="3"/>
        <v>0</v>
      </c>
      <c r="F30" s="10">
        <f t="shared" si="4"/>
        <v>546</v>
      </c>
      <c r="G30" s="5"/>
    </row>
    <row r="31" spans="1:7" x14ac:dyDescent="0.25">
      <c r="A31" s="9">
        <v>27</v>
      </c>
      <c r="B31" s="10">
        <f t="shared" si="0"/>
        <v>313</v>
      </c>
      <c r="C31" s="10">
        <f t="shared" si="1"/>
        <v>284</v>
      </c>
      <c r="D31" s="10">
        <f t="shared" si="2"/>
        <v>0</v>
      </c>
      <c r="E31" s="10">
        <f t="shared" si="3"/>
        <v>0</v>
      </c>
      <c r="F31" s="10">
        <f t="shared" si="4"/>
        <v>597</v>
      </c>
      <c r="G31" s="5"/>
    </row>
    <row r="32" spans="1:7" x14ac:dyDescent="0.25">
      <c r="A32" s="9">
        <v>28</v>
      </c>
      <c r="B32" s="10">
        <f t="shared" si="0"/>
        <v>259</v>
      </c>
      <c r="C32" s="10">
        <f t="shared" si="1"/>
        <v>267</v>
      </c>
      <c r="D32" s="10">
        <f t="shared" si="2"/>
        <v>0</v>
      </c>
      <c r="E32" s="10">
        <f t="shared" si="3"/>
        <v>0</v>
      </c>
      <c r="F32" s="10">
        <f t="shared" si="4"/>
        <v>526</v>
      </c>
      <c r="G32" s="5"/>
    </row>
    <row r="33" spans="1:7" x14ac:dyDescent="0.25">
      <c r="A33" s="9">
        <v>29</v>
      </c>
      <c r="B33" s="10">
        <f t="shared" si="0"/>
        <v>300</v>
      </c>
      <c r="C33" s="10">
        <f t="shared" si="1"/>
        <v>259</v>
      </c>
      <c r="D33" s="10">
        <f t="shared" si="2"/>
        <v>0</v>
      </c>
      <c r="E33" s="10">
        <f t="shared" si="3"/>
        <v>0</v>
      </c>
      <c r="F33" s="10">
        <f t="shared" si="4"/>
        <v>559</v>
      </c>
      <c r="G33" s="5"/>
    </row>
    <row r="34" spans="1:7" x14ac:dyDescent="0.25">
      <c r="A34" s="9">
        <v>30</v>
      </c>
      <c r="B34" s="10">
        <f t="shared" si="0"/>
        <v>294</v>
      </c>
      <c r="C34" s="10">
        <f t="shared" si="1"/>
        <v>273</v>
      </c>
      <c r="D34" s="10">
        <f t="shared" si="2"/>
        <v>0</v>
      </c>
      <c r="E34" s="10">
        <f t="shared" si="3"/>
        <v>0</v>
      </c>
      <c r="F34" s="10">
        <f t="shared" si="4"/>
        <v>567</v>
      </c>
      <c r="G34" s="5"/>
    </row>
    <row r="35" spans="1:7" x14ac:dyDescent="0.25">
      <c r="A35" s="9">
        <v>31</v>
      </c>
      <c r="B35" s="10">
        <f t="shared" si="0"/>
        <v>280</v>
      </c>
      <c r="C35" s="10">
        <f t="shared" si="1"/>
        <v>244</v>
      </c>
      <c r="D35" s="10">
        <f t="shared" si="2"/>
        <v>0</v>
      </c>
      <c r="E35" s="10">
        <f t="shared" si="3"/>
        <v>0</v>
      </c>
      <c r="F35" s="10">
        <f t="shared" si="4"/>
        <v>524</v>
      </c>
      <c r="G35" s="5"/>
    </row>
    <row r="36" spans="1:7" x14ac:dyDescent="0.25">
      <c r="A36" s="9">
        <v>32</v>
      </c>
      <c r="B36" s="10">
        <f t="shared" ref="B36:B67" si="5">SUMIFS(inscritos,centro,$B$2,sexo,$B$3,edad,$A36)</f>
        <v>316</v>
      </c>
      <c r="C36" s="10">
        <f t="shared" ref="C36:C67" si="6">SUMIFS(inscritos,centro,$B$2,sexo,$C$3,edad,$A36)</f>
        <v>259</v>
      </c>
      <c r="D36" s="10">
        <f t="shared" ref="D36:D67" si="7">SUMIFS(inscritos,centro,$B$2,sexo,$D$3,edad,$A36)</f>
        <v>0</v>
      </c>
      <c r="E36" s="10">
        <f t="shared" ref="E36:E67" si="8">SUMIFS(inscritos,centro,$B$2,sexo,$E$3,edad,$A36)</f>
        <v>0</v>
      </c>
      <c r="F36" s="10">
        <f t="shared" si="4"/>
        <v>575</v>
      </c>
      <c r="G36" s="5"/>
    </row>
    <row r="37" spans="1:7" x14ac:dyDescent="0.25">
      <c r="A37" s="9">
        <v>33</v>
      </c>
      <c r="B37" s="10">
        <f t="shared" si="5"/>
        <v>300</v>
      </c>
      <c r="C37" s="10">
        <f t="shared" si="6"/>
        <v>273</v>
      </c>
      <c r="D37" s="10">
        <f t="shared" si="7"/>
        <v>0</v>
      </c>
      <c r="E37" s="10">
        <f t="shared" si="8"/>
        <v>0</v>
      </c>
      <c r="F37" s="10">
        <f t="shared" si="4"/>
        <v>573</v>
      </c>
      <c r="G37" s="5"/>
    </row>
    <row r="38" spans="1:7" x14ac:dyDescent="0.25">
      <c r="A38" s="9">
        <v>34</v>
      </c>
      <c r="B38" s="10">
        <f t="shared" si="5"/>
        <v>298</v>
      </c>
      <c r="C38" s="10">
        <f t="shared" si="6"/>
        <v>282</v>
      </c>
      <c r="D38" s="10">
        <f t="shared" si="7"/>
        <v>0</v>
      </c>
      <c r="E38" s="10">
        <f t="shared" si="8"/>
        <v>0</v>
      </c>
      <c r="F38" s="10">
        <f t="shared" si="4"/>
        <v>580</v>
      </c>
      <c r="G38" s="5"/>
    </row>
    <row r="39" spans="1:7" x14ac:dyDescent="0.25">
      <c r="A39" s="9">
        <v>35</v>
      </c>
      <c r="B39" s="10">
        <f t="shared" si="5"/>
        <v>326</v>
      </c>
      <c r="C39" s="10">
        <f t="shared" si="6"/>
        <v>258</v>
      </c>
      <c r="D39" s="10">
        <f t="shared" si="7"/>
        <v>0</v>
      </c>
      <c r="E39" s="10">
        <f t="shared" si="8"/>
        <v>0</v>
      </c>
      <c r="F39" s="10">
        <f t="shared" si="4"/>
        <v>584</v>
      </c>
      <c r="G39" s="5"/>
    </row>
    <row r="40" spans="1:7" x14ac:dyDescent="0.25">
      <c r="A40" s="9">
        <v>36</v>
      </c>
      <c r="B40" s="10">
        <f t="shared" si="5"/>
        <v>260</v>
      </c>
      <c r="C40" s="10">
        <f t="shared" si="6"/>
        <v>230</v>
      </c>
      <c r="D40" s="10">
        <f t="shared" si="7"/>
        <v>0</v>
      </c>
      <c r="E40" s="10">
        <f t="shared" si="8"/>
        <v>0</v>
      </c>
      <c r="F40" s="10">
        <f t="shared" si="4"/>
        <v>490</v>
      </c>
      <c r="G40" s="5"/>
    </row>
    <row r="41" spans="1:7" x14ac:dyDescent="0.25">
      <c r="A41" s="9">
        <v>37</v>
      </c>
      <c r="B41" s="10">
        <f t="shared" si="5"/>
        <v>276</v>
      </c>
      <c r="C41" s="10">
        <f t="shared" si="6"/>
        <v>237</v>
      </c>
      <c r="D41" s="10">
        <f t="shared" si="7"/>
        <v>0</v>
      </c>
      <c r="E41" s="10">
        <f t="shared" si="8"/>
        <v>0</v>
      </c>
      <c r="F41" s="10">
        <f t="shared" si="4"/>
        <v>513</v>
      </c>
      <c r="G41" s="5"/>
    </row>
    <row r="42" spans="1:7" x14ac:dyDescent="0.25">
      <c r="A42" s="9">
        <v>38</v>
      </c>
      <c r="B42" s="10">
        <f t="shared" si="5"/>
        <v>269</v>
      </c>
      <c r="C42" s="10">
        <f t="shared" si="6"/>
        <v>212</v>
      </c>
      <c r="D42" s="10">
        <f t="shared" si="7"/>
        <v>0</v>
      </c>
      <c r="E42" s="10">
        <f t="shared" si="8"/>
        <v>0</v>
      </c>
      <c r="F42" s="10">
        <f t="shared" si="4"/>
        <v>481</v>
      </c>
      <c r="G42" s="5"/>
    </row>
    <row r="43" spans="1:7" x14ac:dyDescent="0.25">
      <c r="A43" s="9">
        <v>39</v>
      </c>
      <c r="B43" s="10">
        <f t="shared" si="5"/>
        <v>270</v>
      </c>
      <c r="C43" s="10">
        <f t="shared" si="6"/>
        <v>238</v>
      </c>
      <c r="D43" s="10">
        <f t="shared" si="7"/>
        <v>0</v>
      </c>
      <c r="E43" s="10">
        <f t="shared" si="8"/>
        <v>0</v>
      </c>
      <c r="F43" s="10">
        <f t="shared" si="4"/>
        <v>508</v>
      </c>
      <c r="G43" s="5"/>
    </row>
    <row r="44" spans="1:7" x14ac:dyDescent="0.25">
      <c r="A44" s="9">
        <v>40</v>
      </c>
      <c r="B44" s="10">
        <f t="shared" si="5"/>
        <v>274</v>
      </c>
      <c r="C44" s="10">
        <f t="shared" si="6"/>
        <v>192</v>
      </c>
      <c r="D44" s="10">
        <f t="shared" si="7"/>
        <v>0</v>
      </c>
      <c r="E44" s="10">
        <f t="shared" si="8"/>
        <v>0</v>
      </c>
      <c r="F44" s="10">
        <f t="shared" si="4"/>
        <v>466</v>
      </c>
      <c r="G44" s="5"/>
    </row>
    <row r="45" spans="1:7" x14ac:dyDescent="0.25">
      <c r="A45" s="9">
        <v>41</v>
      </c>
      <c r="B45" s="10">
        <f t="shared" si="5"/>
        <v>270</v>
      </c>
      <c r="C45" s="10">
        <f t="shared" si="6"/>
        <v>242</v>
      </c>
      <c r="D45" s="10">
        <f t="shared" si="7"/>
        <v>0</v>
      </c>
      <c r="E45" s="10">
        <f t="shared" si="8"/>
        <v>0</v>
      </c>
      <c r="F45" s="10">
        <f t="shared" si="4"/>
        <v>512</v>
      </c>
      <c r="G45" s="5"/>
    </row>
    <row r="46" spans="1:7" x14ac:dyDescent="0.25">
      <c r="A46" s="9">
        <v>42</v>
      </c>
      <c r="B46" s="10">
        <f t="shared" si="5"/>
        <v>219</v>
      </c>
      <c r="C46" s="10">
        <f t="shared" si="6"/>
        <v>229</v>
      </c>
      <c r="D46" s="10">
        <f t="shared" si="7"/>
        <v>0</v>
      </c>
      <c r="E46" s="10">
        <f t="shared" si="8"/>
        <v>0</v>
      </c>
      <c r="F46" s="10">
        <f t="shared" si="4"/>
        <v>448</v>
      </c>
      <c r="G46" s="5"/>
    </row>
    <row r="47" spans="1:7" x14ac:dyDescent="0.25">
      <c r="A47" s="9">
        <v>43</v>
      </c>
      <c r="B47" s="10">
        <f t="shared" si="5"/>
        <v>243</v>
      </c>
      <c r="C47" s="10">
        <f t="shared" si="6"/>
        <v>183</v>
      </c>
      <c r="D47" s="10">
        <f t="shared" si="7"/>
        <v>0</v>
      </c>
      <c r="E47" s="10">
        <f t="shared" si="8"/>
        <v>0</v>
      </c>
      <c r="F47" s="10">
        <f t="shared" si="4"/>
        <v>426</v>
      </c>
      <c r="G47" s="5"/>
    </row>
    <row r="48" spans="1:7" x14ac:dyDescent="0.25">
      <c r="A48" s="9">
        <v>44</v>
      </c>
      <c r="B48" s="10">
        <f t="shared" si="5"/>
        <v>229</v>
      </c>
      <c r="C48" s="10">
        <f t="shared" si="6"/>
        <v>180</v>
      </c>
      <c r="D48" s="10">
        <f t="shared" si="7"/>
        <v>0</v>
      </c>
      <c r="E48" s="10">
        <f t="shared" si="8"/>
        <v>0</v>
      </c>
      <c r="F48" s="10">
        <f t="shared" si="4"/>
        <v>409</v>
      </c>
      <c r="G48" s="5"/>
    </row>
    <row r="49" spans="1:7" x14ac:dyDescent="0.25">
      <c r="A49" s="9">
        <v>45</v>
      </c>
      <c r="B49" s="10">
        <f t="shared" si="5"/>
        <v>227</v>
      </c>
      <c r="C49" s="10">
        <f t="shared" si="6"/>
        <v>186</v>
      </c>
      <c r="D49" s="10">
        <f t="shared" si="7"/>
        <v>0</v>
      </c>
      <c r="E49" s="10">
        <f t="shared" si="8"/>
        <v>0</v>
      </c>
      <c r="F49" s="10">
        <f t="shared" si="4"/>
        <v>413</v>
      </c>
      <c r="G49" s="5"/>
    </row>
    <row r="50" spans="1:7" x14ac:dyDescent="0.25">
      <c r="A50" s="9">
        <v>46</v>
      </c>
      <c r="B50" s="10">
        <f t="shared" si="5"/>
        <v>231</v>
      </c>
      <c r="C50" s="10">
        <f t="shared" si="6"/>
        <v>194</v>
      </c>
      <c r="D50" s="10">
        <f t="shared" si="7"/>
        <v>0</v>
      </c>
      <c r="E50" s="10">
        <f t="shared" si="8"/>
        <v>0</v>
      </c>
      <c r="F50" s="10">
        <f t="shared" si="4"/>
        <v>425</v>
      </c>
      <c r="G50" s="5"/>
    </row>
    <row r="51" spans="1:7" x14ac:dyDescent="0.25">
      <c r="A51" s="9">
        <v>47</v>
      </c>
      <c r="B51" s="10">
        <f t="shared" si="5"/>
        <v>220</v>
      </c>
      <c r="C51" s="10">
        <f t="shared" si="6"/>
        <v>200</v>
      </c>
      <c r="D51" s="10">
        <f t="shared" si="7"/>
        <v>0</v>
      </c>
      <c r="E51" s="10">
        <f t="shared" si="8"/>
        <v>0</v>
      </c>
      <c r="F51" s="10">
        <f t="shared" si="4"/>
        <v>420</v>
      </c>
      <c r="G51" s="5"/>
    </row>
    <row r="52" spans="1:7" x14ac:dyDescent="0.25">
      <c r="A52" s="9">
        <v>48</v>
      </c>
      <c r="B52" s="10">
        <f t="shared" si="5"/>
        <v>226</v>
      </c>
      <c r="C52" s="10">
        <f t="shared" si="6"/>
        <v>217</v>
      </c>
      <c r="D52" s="11">
        <f t="shared" si="7"/>
        <v>0</v>
      </c>
      <c r="E52" s="11">
        <f t="shared" si="8"/>
        <v>0</v>
      </c>
      <c r="F52" s="10">
        <f t="shared" si="4"/>
        <v>443</v>
      </c>
      <c r="G52" s="5"/>
    </row>
    <row r="53" spans="1:7" x14ac:dyDescent="0.25">
      <c r="A53" s="9">
        <v>49</v>
      </c>
      <c r="B53" s="10">
        <f t="shared" si="5"/>
        <v>242</v>
      </c>
      <c r="C53" s="10">
        <f t="shared" si="6"/>
        <v>222</v>
      </c>
      <c r="D53" s="10">
        <f t="shared" si="7"/>
        <v>0</v>
      </c>
      <c r="E53" s="10">
        <f t="shared" si="8"/>
        <v>0</v>
      </c>
      <c r="F53" s="10">
        <f t="shared" si="4"/>
        <v>464</v>
      </c>
      <c r="G53" s="5"/>
    </row>
    <row r="54" spans="1:7" x14ac:dyDescent="0.25">
      <c r="A54" s="9">
        <v>50</v>
      </c>
      <c r="B54" s="10">
        <f t="shared" si="5"/>
        <v>232</v>
      </c>
      <c r="C54" s="10">
        <f t="shared" si="6"/>
        <v>200</v>
      </c>
      <c r="D54" s="10">
        <f t="shared" si="7"/>
        <v>0</v>
      </c>
      <c r="E54" s="10">
        <f t="shared" si="8"/>
        <v>0</v>
      </c>
      <c r="F54" s="10">
        <f t="shared" si="4"/>
        <v>432</v>
      </c>
      <c r="G54" s="5"/>
    </row>
    <row r="55" spans="1:7" x14ac:dyDescent="0.25">
      <c r="A55" s="9">
        <v>51</v>
      </c>
      <c r="B55" s="10">
        <f t="shared" si="5"/>
        <v>237</v>
      </c>
      <c r="C55" s="10">
        <f t="shared" si="6"/>
        <v>187</v>
      </c>
      <c r="D55" s="10">
        <f t="shared" si="7"/>
        <v>0</v>
      </c>
      <c r="E55" s="10">
        <f t="shared" si="8"/>
        <v>0</v>
      </c>
      <c r="F55" s="10">
        <f t="shared" si="4"/>
        <v>424</v>
      </c>
      <c r="G55" s="5"/>
    </row>
    <row r="56" spans="1:7" x14ac:dyDescent="0.25">
      <c r="A56" s="9">
        <v>52</v>
      </c>
      <c r="B56" s="10">
        <f t="shared" si="5"/>
        <v>223</v>
      </c>
      <c r="C56" s="10">
        <f t="shared" si="6"/>
        <v>200</v>
      </c>
      <c r="D56" s="10">
        <f t="shared" si="7"/>
        <v>0</v>
      </c>
      <c r="E56" s="10">
        <f t="shared" si="8"/>
        <v>0</v>
      </c>
      <c r="F56" s="10">
        <f t="shared" si="4"/>
        <v>423</v>
      </c>
      <c r="G56" s="5"/>
    </row>
    <row r="57" spans="1:7" x14ac:dyDescent="0.25">
      <c r="A57" s="9">
        <v>53</v>
      </c>
      <c r="B57" s="10">
        <f t="shared" si="5"/>
        <v>209</v>
      </c>
      <c r="C57" s="10">
        <f t="shared" si="6"/>
        <v>199</v>
      </c>
      <c r="D57" s="10">
        <f t="shared" si="7"/>
        <v>0</v>
      </c>
      <c r="E57" s="10">
        <f t="shared" si="8"/>
        <v>0</v>
      </c>
      <c r="F57" s="10">
        <f t="shared" si="4"/>
        <v>408</v>
      </c>
      <c r="G57" s="5"/>
    </row>
    <row r="58" spans="1:7" x14ac:dyDescent="0.25">
      <c r="A58" s="9">
        <v>54</v>
      </c>
      <c r="B58" s="10">
        <f t="shared" si="5"/>
        <v>236</v>
      </c>
      <c r="C58" s="10">
        <f t="shared" si="6"/>
        <v>195</v>
      </c>
      <c r="D58" s="10">
        <f t="shared" si="7"/>
        <v>0</v>
      </c>
      <c r="E58" s="10">
        <f t="shared" si="8"/>
        <v>0</v>
      </c>
      <c r="F58" s="10">
        <f t="shared" si="4"/>
        <v>431</v>
      </c>
      <c r="G58" s="5"/>
    </row>
    <row r="59" spans="1:7" x14ac:dyDescent="0.25">
      <c r="A59" s="9">
        <v>55</v>
      </c>
      <c r="B59" s="10">
        <f t="shared" si="5"/>
        <v>243</v>
      </c>
      <c r="C59" s="10">
        <f t="shared" si="6"/>
        <v>230</v>
      </c>
      <c r="D59" s="10">
        <f t="shared" si="7"/>
        <v>0</v>
      </c>
      <c r="E59" s="10">
        <f t="shared" si="8"/>
        <v>0</v>
      </c>
      <c r="F59" s="10">
        <f t="shared" si="4"/>
        <v>473</v>
      </c>
      <c r="G59" s="5"/>
    </row>
    <row r="60" spans="1:7" x14ac:dyDescent="0.25">
      <c r="A60" s="9">
        <v>56</v>
      </c>
      <c r="B60" s="10">
        <f t="shared" si="5"/>
        <v>241</v>
      </c>
      <c r="C60" s="10">
        <f t="shared" si="6"/>
        <v>209</v>
      </c>
      <c r="D60" s="10">
        <f t="shared" si="7"/>
        <v>0</v>
      </c>
      <c r="E60" s="10">
        <f t="shared" si="8"/>
        <v>0</v>
      </c>
      <c r="F60" s="10">
        <f t="shared" si="4"/>
        <v>450</v>
      </c>
      <c r="G60" s="5"/>
    </row>
    <row r="61" spans="1:7" x14ac:dyDescent="0.25">
      <c r="A61" s="9">
        <v>57</v>
      </c>
      <c r="B61" s="10">
        <f t="shared" si="5"/>
        <v>259</v>
      </c>
      <c r="C61" s="10">
        <f t="shared" si="6"/>
        <v>194</v>
      </c>
      <c r="D61" s="10">
        <f t="shared" si="7"/>
        <v>0</v>
      </c>
      <c r="E61" s="10">
        <f t="shared" si="8"/>
        <v>0</v>
      </c>
      <c r="F61" s="10">
        <f t="shared" si="4"/>
        <v>453</v>
      </c>
      <c r="G61" s="5"/>
    </row>
    <row r="62" spans="1:7" x14ac:dyDescent="0.25">
      <c r="A62" s="9">
        <v>58</v>
      </c>
      <c r="B62" s="10">
        <f t="shared" si="5"/>
        <v>250</v>
      </c>
      <c r="C62" s="10">
        <f t="shared" si="6"/>
        <v>223</v>
      </c>
      <c r="D62" s="10">
        <f t="shared" si="7"/>
        <v>0</v>
      </c>
      <c r="E62" s="10">
        <f t="shared" si="8"/>
        <v>0</v>
      </c>
      <c r="F62" s="10">
        <f t="shared" si="4"/>
        <v>473</v>
      </c>
      <c r="G62" s="5"/>
    </row>
    <row r="63" spans="1:7" x14ac:dyDescent="0.25">
      <c r="A63" s="9">
        <v>59</v>
      </c>
      <c r="B63" s="10">
        <f t="shared" si="5"/>
        <v>229</v>
      </c>
      <c r="C63" s="10">
        <f t="shared" si="6"/>
        <v>196</v>
      </c>
      <c r="D63" s="10">
        <f t="shared" si="7"/>
        <v>0</v>
      </c>
      <c r="E63" s="10">
        <f t="shared" si="8"/>
        <v>0</v>
      </c>
      <c r="F63" s="10">
        <f t="shared" si="4"/>
        <v>425</v>
      </c>
      <c r="G63" s="5"/>
    </row>
    <row r="64" spans="1:7" x14ac:dyDescent="0.25">
      <c r="A64" s="9">
        <v>60</v>
      </c>
      <c r="B64" s="10">
        <f t="shared" si="5"/>
        <v>253</v>
      </c>
      <c r="C64" s="10">
        <f t="shared" si="6"/>
        <v>188</v>
      </c>
      <c r="D64" s="10">
        <f t="shared" si="7"/>
        <v>0</v>
      </c>
      <c r="E64" s="10">
        <f t="shared" si="8"/>
        <v>0</v>
      </c>
      <c r="F64" s="10">
        <f t="shared" si="4"/>
        <v>441</v>
      </c>
      <c r="G64" s="5"/>
    </row>
    <row r="65" spans="1:7" x14ac:dyDescent="0.25">
      <c r="A65" s="9">
        <v>61</v>
      </c>
      <c r="B65" s="10">
        <f t="shared" si="5"/>
        <v>255</v>
      </c>
      <c r="C65" s="10">
        <f t="shared" si="6"/>
        <v>217</v>
      </c>
      <c r="D65" s="10">
        <f t="shared" si="7"/>
        <v>0</v>
      </c>
      <c r="E65" s="10">
        <f t="shared" si="8"/>
        <v>0</v>
      </c>
      <c r="F65" s="10">
        <f t="shared" si="4"/>
        <v>472</v>
      </c>
      <c r="G65" s="5"/>
    </row>
    <row r="66" spans="1:7" x14ac:dyDescent="0.25">
      <c r="A66" s="9">
        <v>62</v>
      </c>
      <c r="B66" s="10">
        <f t="shared" si="5"/>
        <v>195</v>
      </c>
      <c r="C66" s="10">
        <f t="shared" si="6"/>
        <v>194</v>
      </c>
      <c r="D66" s="10">
        <f t="shared" si="7"/>
        <v>0</v>
      </c>
      <c r="E66" s="10">
        <f t="shared" si="8"/>
        <v>0</v>
      </c>
      <c r="F66" s="10">
        <f t="shared" si="4"/>
        <v>389</v>
      </c>
      <c r="G66" s="5"/>
    </row>
    <row r="67" spans="1:7" x14ac:dyDescent="0.25">
      <c r="A67" s="9">
        <v>63</v>
      </c>
      <c r="B67" s="10">
        <f t="shared" si="5"/>
        <v>201</v>
      </c>
      <c r="C67" s="10">
        <f t="shared" si="6"/>
        <v>178</v>
      </c>
      <c r="D67" s="10">
        <f t="shared" si="7"/>
        <v>0</v>
      </c>
      <c r="E67" s="10">
        <f t="shared" si="8"/>
        <v>0</v>
      </c>
      <c r="F67" s="10">
        <f t="shared" si="4"/>
        <v>379</v>
      </c>
      <c r="G67" s="5"/>
    </row>
    <row r="68" spans="1:7" x14ac:dyDescent="0.25">
      <c r="A68" s="9">
        <v>64</v>
      </c>
      <c r="B68" s="10">
        <f t="shared" ref="B68:B103" si="9">SUMIFS(inscritos,centro,$B$2,sexo,$B$3,edad,$A68)</f>
        <v>201</v>
      </c>
      <c r="C68" s="10">
        <f t="shared" ref="C68:C103" si="10">SUMIFS(inscritos,centro,$B$2,sexo,$C$3,edad,$A68)</f>
        <v>162</v>
      </c>
      <c r="D68" s="10">
        <f t="shared" ref="D68:D103" si="11">SUMIFS(inscritos,centro,$B$2,sexo,$D$3,edad,$A68)</f>
        <v>0</v>
      </c>
      <c r="E68" s="10">
        <f t="shared" ref="E68:E103" si="12">SUMIFS(inscritos,centro,$B$2,sexo,$E$3,edad,$A68)</f>
        <v>0</v>
      </c>
      <c r="F68" s="10">
        <f t="shared" si="4"/>
        <v>363</v>
      </c>
      <c r="G68" s="5"/>
    </row>
    <row r="69" spans="1:7" x14ac:dyDescent="0.25">
      <c r="A69" s="9">
        <v>65</v>
      </c>
      <c r="B69" s="10">
        <f t="shared" si="9"/>
        <v>201</v>
      </c>
      <c r="C69" s="10">
        <f t="shared" si="10"/>
        <v>160</v>
      </c>
      <c r="D69" s="10">
        <f t="shared" si="11"/>
        <v>0</v>
      </c>
      <c r="E69" s="10">
        <f t="shared" si="12"/>
        <v>0</v>
      </c>
      <c r="F69" s="10">
        <f t="shared" ref="F69:F105" si="13">SUM(B69:E69)</f>
        <v>361</v>
      </c>
      <c r="G69" s="5"/>
    </row>
    <row r="70" spans="1:7" x14ac:dyDescent="0.25">
      <c r="A70" s="9">
        <v>66</v>
      </c>
      <c r="B70" s="10">
        <f t="shared" si="9"/>
        <v>228</v>
      </c>
      <c r="C70" s="10">
        <f t="shared" si="10"/>
        <v>169</v>
      </c>
      <c r="D70" s="10">
        <f t="shared" si="11"/>
        <v>0</v>
      </c>
      <c r="E70" s="10">
        <f t="shared" si="12"/>
        <v>0</v>
      </c>
      <c r="F70" s="10">
        <f t="shared" si="13"/>
        <v>397</v>
      </c>
      <c r="G70" s="5"/>
    </row>
    <row r="71" spans="1:7" x14ac:dyDescent="0.25">
      <c r="A71" s="9">
        <v>67</v>
      </c>
      <c r="B71" s="10">
        <f t="shared" si="9"/>
        <v>176</v>
      </c>
      <c r="C71" s="10">
        <f t="shared" si="10"/>
        <v>180</v>
      </c>
      <c r="D71" s="10">
        <f t="shared" si="11"/>
        <v>0</v>
      </c>
      <c r="E71" s="10">
        <f t="shared" si="12"/>
        <v>0</v>
      </c>
      <c r="F71" s="10">
        <f t="shared" si="13"/>
        <v>356</v>
      </c>
      <c r="G71" s="5"/>
    </row>
    <row r="72" spans="1:7" x14ac:dyDescent="0.25">
      <c r="A72" s="9">
        <v>68</v>
      </c>
      <c r="B72" s="10">
        <f t="shared" si="9"/>
        <v>187</v>
      </c>
      <c r="C72" s="10">
        <f t="shared" si="10"/>
        <v>153</v>
      </c>
      <c r="D72" s="10">
        <f t="shared" si="11"/>
        <v>0</v>
      </c>
      <c r="E72" s="10">
        <f t="shared" si="12"/>
        <v>0</v>
      </c>
      <c r="F72" s="10">
        <f t="shared" si="13"/>
        <v>340</v>
      </c>
      <c r="G72" s="5"/>
    </row>
    <row r="73" spans="1:7" x14ac:dyDescent="0.25">
      <c r="A73" s="9">
        <v>69</v>
      </c>
      <c r="B73" s="10">
        <f t="shared" si="9"/>
        <v>173</v>
      </c>
      <c r="C73" s="10">
        <f t="shared" si="10"/>
        <v>136</v>
      </c>
      <c r="D73" s="10">
        <f t="shared" si="11"/>
        <v>0</v>
      </c>
      <c r="E73" s="10">
        <f t="shared" si="12"/>
        <v>0</v>
      </c>
      <c r="F73" s="10">
        <f t="shared" si="13"/>
        <v>309</v>
      </c>
      <c r="G73" s="5"/>
    </row>
    <row r="74" spans="1:7" x14ac:dyDescent="0.25">
      <c r="A74" s="9">
        <v>70</v>
      </c>
      <c r="B74" s="10">
        <f t="shared" si="9"/>
        <v>153</v>
      </c>
      <c r="C74" s="10">
        <f t="shared" si="10"/>
        <v>134</v>
      </c>
      <c r="D74" s="10">
        <f t="shared" si="11"/>
        <v>0</v>
      </c>
      <c r="E74" s="10">
        <f t="shared" si="12"/>
        <v>0</v>
      </c>
      <c r="F74" s="10">
        <f t="shared" si="13"/>
        <v>287</v>
      </c>
      <c r="G74" s="5"/>
    </row>
    <row r="75" spans="1:7" x14ac:dyDescent="0.25">
      <c r="A75" s="9">
        <v>71</v>
      </c>
      <c r="B75" s="10">
        <f t="shared" si="9"/>
        <v>143</v>
      </c>
      <c r="C75" s="10">
        <f t="shared" si="10"/>
        <v>112</v>
      </c>
      <c r="D75" s="10">
        <f t="shared" si="11"/>
        <v>0</v>
      </c>
      <c r="E75" s="10">
        <f t="shared" si="12"/>
        <v>0</v>
      </c>
      <c r="F75" s="10">
        <f t="shared" si="13"/>
        <v>255</v>
      </c>
      <c r="G75" s="5"/>
    </row>
    <row r="76" spans="1:7" x14ac:dyDescent="0.25">
      <c r="A76" s="9">
        <v>72</v>
      </c>
      <c r="B76" s="10">
        <f t="shared" si="9"/>
        <v>133</v>
      </c>
      <c r="C76" s="10">
        <f t="shared" si="10"/>
        <v>120</v>
      </c>
      <c r="D76" s="10">
        <f t="shared" si="11"/>
        <v>0</v>
      </c>
      <c r="E76" s="10">
        <f t="shared" si="12"/>
        <v>0</v>
      </c>
      <c r="F76" s="10">
        <f t="shared" si="13"/>
        <v>253</v>
      </c>
      <c r="G76" s="5"/>
    </row>
    <row r="77" spans="1:7" x14ac:dyDescent="0.25">
      <c r="A77" s="9">
        <v>73</v>
      </c>
      <c r="B77" s="10">
        <f t="shared" si="9"/>
        <v>131</v>
      </c>
      <c r="C77" s="10">
        <f t="shared" si="10"/>
        <v>101</v>
      </c>
      <c r="D77" s="10">
        <f t="shared" si="11"/>
        <v>0</v>
      </c>
      <c r="E77" s="10">
        <f t="shared" si="12"/>
        <v>0</v>
      </c>
      <c r="F77" s="10">
        <f t="shared" si="13"/>
        <v>232</v>
      </c>
      <c r="G77" s="5"/>
    </row>
    <row r="78" spans="1:7" x14ac:dyDescent="0.25">
      <c r="A78" s="9">
        <v>74</v>
      </c>
      <c r="B78" s="10">
        <f t="shared" si="9"/>
        <v>111</v>
      </c>
      <c r="C78" s="10">
        <f t="shared" si="10"/>
        <v>100</v>
      </c>
      <c r="D78" s="10">
        <f t="shared" si="11"/>
        <v>0</v>
      </c>
      <c r="E78" s="10">
        <f t="shared" si="12"/>
        <v>0</v>
      </c>
      <c r="F78" s="10">
        <f t="shared" si="13"/>
        <v>211</v>
      </c>
      <c r="G78" s="5"/>
    </row>
    <row r="79" spans="1:7" x14ac:dyDescent="0.25">
      <c r="A79" s="9">
        <v>75</v>
      </c>
      <c r="B79" s="10">
        <f t="shared" si="9"/>
        <v>124</v>
      </c>
      <c r="C79" s="10">
        <f t="shared" si="10"/>
        <v>95</v>
      </c>
      <c r="D79" s="10">
        <f t="shared" si="11"/>
        <v>0</v>
      </c>
      <c r="E79" s="10">
        <f t="shared" si="12"/>
        <v>0</v>
      </c>
      <c r="F79" s="10">
        <f t="shared" si="13"/>
        <v>219</v>
      </c>
      <c r="G79" s="5"/>
    </row>
    <row r="80" spans="1:7" x14ac:dyDescent="0.25">
      <c r="A80" s="9">
        <v>76</v>
      </c>
      <c r="B80" s="10">
        <f t="shared" si="9"/>
        <v>104</v>
      </c>
      <c r="C80" s="10">
        <f t="shared" si="10"/>
        <v>69</v>
      </c>
      <c r="D80" s="10">
        <f t="shared" si="11"/>
        <v>0</v>
      </c>
      <c r="E80" s="10">
        <f t="shared" si="12"/>
        <v>0</v>
      </c>
      <c r="F80" s="10">
        <f t="shared" si="13"/>
        <v>173</v>
      </c>
      <c r="G80" s="5"/>
    </row>
    <row r="81" spans="1:7" x14ac:dyDescent="0.25">
      <c r="A81" s="9">
        <v>77</v>
      </c>
      <c r="B81" s="10">
        <f t="shared" si="9"/>
        <v>91</v>
      </c>
      <c r="C81" s="10">
        <f t="shared" si="10"/>
        <v>76</v>
      </c>
      <c r="D81" s="10">
        <f t="shared" si="11"/>
        <v>0</v>
      </c>
      <c r="E81" s="10">
        <f t="shared" si="12"/>
        <v>0</v>
      </c>
      <c r="F81" s="10">
        <f t="shared" si="13"/>
        <v>167</v>
      </c>
      <c r="G81" s="5"/>
    </row>
    <row r="82" spans="1:7" x14ac:dyDescent="0.25">
      <c r="A82" s="9">
        <v>78</v>
      </c>
      <c r="B82" s="10">
        <f t="shared" si="9"/>
        <v>106</v>
      </c>
      <c r="C82" s="10">
        <f t="shared" si="10"/>
        <v>72</v>
      </c>
      <c r="D82" s="10">
        <f t="shared" si="11"/>
        <v>0</v>
      </c>
      <c r="E82" s="10">
        <f t="shared" si="12"/>
        <v>0</v>
      </c>
      <c r="F82" s="10">
        <f t="shared" si="13"/>
        <v>178</v>
      </c>
      <c r="G82" s="5"/>
    </row>
    <row r="83" spans="1:7" x14ac:dyDescent="0.25">
      <c r="A83" s="9">
        <v>79</v>
      </c>
      <c r="B83" s="10">
        <f t="shared" si="9"/>
        <v>88</v>
      </c>
      <c r="C83" s="10">
        <f t="shared" si="10"/>
        <v>55</v>
      </c>
      <c r="D83" s="10">
        <f t="shared" si="11"/>
        <v>0</v>
      </c>
      <c r="E83" s="10">
        <f t="shared" si="12"/>
        <v>0</v>
      </c>
      <c r="F83" s="10">
        <f t="shared" si="13"/>
        <v>143</v>
      </c>
      <c r="G83" s="5"/>
    </row>
    <row r="84" spans="1:7" x14ac:dyDescent="0.25">
      <c r="A84" s="9">
        <v>80</v>
      </c>
      <c r="B84" s="10">
        <f t="shared" si="9"/>
        <v>85</v>
      </c>
      <c r="C84" s="10">
        <f t="shared" si="10"/>
        <v>67</v>
      </c>
      <c r="D84" s="10">
        <f t="shared" si="11"/>
        <v>0</v>
      </c>
      <c r="E84" s="10">
        <f t="shared" si="12"/>
        <v>0</v>
      </c>
      <c r="F84" s="10">
        <f t="shared" si="13"/>
        <v>152</v>
      </c>
      <c r="G84" s="5"/>
    </row>
    <row r="85" spans="1:7" x14ac:dyDescent="0.25">
      <c r="A85" s="9">
        <v>81</v>
      </c>
      <c r="B85" s="10">
        <f t="shared" si="9"/>
        <v>95</v>
      </c>
      <c r="C85" s="10">
        <f t="shared" si="10"/>
        <v>57</v>
      </c>
      <c r="D85" s="10">
        <f t="shared" si="11"/>
        <v>0</v>
      </c>
      <c r="E85" s="10">
        <f t="shared" si="12"/>
        <v>0</v>
      </c>
      <c r="F85" s="10">
        <f t="shared" si="13"/>
        <v>152</v>
      </c>
      <c r="G85" s="5"/>
    </row>
    <row r="86" spans="1:7" x14ac:dyDescent="0.25">
      <c r="A86" s="9">
        <v>82</v>
      </c>
      <c r="B86" s="10">
        <f t="shared" si="9"/>
        <v>89</v>
      </c>
      <c r="C86" s="10">
        <f t="shared" si="10"/>
        <v>53</v>
      </c>
      <c r="D86" s="10">
        <f t="shared" si="11"/>
        <v>0</v>
      </c>
      <c r="E86" s="10">
        <f t="shared" si="12"/>
        <v>0</v>
      </c>
      <c r="F86" s="10">
        <f t="shared" si="13"/>
        <v>142</v>
      </c>
      <c r="G86" s="5"/>
    </row>
    <row r="87" spans="1:7" x14ac:dyDescent="0.25">
      <c r="A87" s="9">
        <v>83</v>
      </c>
      <c r="B87" s="10">
        <f t="shared" si="9"/>
        <v>62</v>
      </c>
      <c r="C87" s="10">
        <f t="shared" si="10"/>
        <v>36</v>
      </c>
      <c r="D87" s="10">
        <f t="shared" si="11"/>
        <v>0</v>
      </c>
      <c r="E87" s="10">
        <f t="shared" si="12"/>
        <v>0</v>
      </c>
      <c r="F87" s="10">
        <f t="shared" si="13"/>
        <v>98</v>
      </c>
      <c r="G87" s="5"/>
    </row>
    <row r="88" spans="1:7" x14ac:dyDescent="0.25">
      <c r="A88" s="9">
        <v>84</v>
      </c>
      <c r="B88" s="10">
        <f t="shared" si="9"/>
        <v>62</v>
      </c>
      <c r="C88" s="10">
        <f t="shared" si="10"/>
        <v>50</v>
      </c>
      <c r="D88" s="10">
        <f t="shared" si="11"/>
        <v>0</v>
      </c>
      <c r="E88" s="10">
        <f t="shared" si="12"/>
        <v>0</v>
      </c>
      <c r="F88" s="10">
        <f t="shared" si="13"/>
        <v>112</v>
      </c>
      <c r="G88" s="5"/>
    </row>
    <row r="89" spans="1:7" x14ac:dyDescent="0.25">
      <c r="A89" s="9">
        <v>85</v>
      </c>
      <c r="B89" s="10">
        <f t="shared" si="9"/>
        <v>51</v>
      </c>
      <c r="C89" s="10">
        <f t="shared" si="10"/>
        <v>30</v>
      </c>
      <c r="D89" s="10">
        <f t="shared" si="11"/>
        <v>0</v>
      </c>
      <c r="E89" s="10">
        <f t="shared" si="12"/>
        <v>0</v>
      </c>
      <c r="F89" s="10">
        <f t="shared" si="13"/>
        <v>81</v>
      </c>
      <c r="G89" s="5"/>
    </row>
    <row r="90" spans="1:7" x14ac:dyDescent="0.25">
      <c r="A90" s="9">
        <v>86</v>
      </c>
      <c r="B90" s="10">
        <f t="shared" si="9"/>
        <v>53</v>
      </c>
      <c r="C90" s="10">
        <f t="shared" si="10"/>
        <v>35</v>
      </c>
      <c r="D90" s="10">
        <f t="shared" si="11"/>
        <v>0</v>
      </c>
      <c r="E90" s="10">
        <f t="shared" si="12"/>
        <v>0</v>
      </c>
      <c r="F90" s="10">
        <f t="shared" si="13"/>
        <v>88</v>
      </c>
      <c r="G90" s="5"/>
    </row>
    <row r="91" spans="1:7" x14ac:dyDescent="0.25">
      <c r="A91" s="9">
        <v>87</v>
      </c>
      <c r="B91" s="10">
        <f t="shared" si="9"/>
        <v>47</v>
      </c>
      <c r="C91" s="10">
        <f t="shared" si="10"/>
        <v>15</v>
      </c>
      <c r="D91" s="10">
        <f t="shared" si="11"/>
        <v>0</v>
      </c>
      <c r="E91" s="10">
        <f t="shared" si="12"/>
        <v>0</v>
      </c>
      <c r="F91" s="10">
        <f t="shared" si="13"/>
        <v>62</v>
      </c>
      <c r="G91" s="5"/>
    </row>
    <row r="92" spans="1:7" x14ac:dyDescent="0.25">
      <c r="A92" s="9">
        <v>88</v>
      </c>
      <c r="B92" s="10">
        <f t="shared" si="9"/>
        <v>37</v>
      </c>
      <c r="C92" s="10">
        <f t="shared" si="10"/>
        <v>16</v>
      </c>
      <c r="D92" s="10">
        <f t="shared" si="11"/>
        <v>0</v>
      </c>
      <c r="E92" s="10">
        <f t="shared" si="12"/>
        <v>0</v>
      </c>
      <c r="F92" s="10">
        <f t="shared" si="13"/>
        <v>53</v>
      </c>
      <c r="G92" s="5"/>
    </row>
    <row r="93" spans="1:7" x14ac:dyDescent="0.25">
      <c r="A93" s="9">
        <v>89</v>
      </c>
      <c r="B93" s="10">
        <f t="shared" si="9"/>
        <v>40</v>
      </c>
      <c r="C93" s="10">
        <f t="shared" si="10"/>
        <v>23</v>
      </c>
      <c r="D93" s="10">
        <f t="shared" si="11"/>
        <v>0</v>
      </c>
      <c r="E93" s="10">
        <f t="shared" si="12"/>
        <v>0</v>
      </c>
      <c r="F93" s="10">
        <f t="shared" si="13"/>
        <v>63</v>
      </c>
      <c r="G93" s="5"/>
    </row>
    <row r="94" spans="1:7" x14ac:dyDescent="0.25">
      <c r="A94" s="9">
        <v>90</v>
      </c>
      <c r="B94" s="10">
        <f t="shared" si="9"/>
        <v>24</v>
      </c>
      <c r="C94" s="10">
        <f t="shared" si="10"/>
        <v>13</v>
      </c>
      <c r="D94" s="10">
        <f t="shared" si="11"/>
        <v>0</v>
      </c>
      <c r="E94" s="10">
        <f t="shared" si="12"/>
        <v>0</v>
      </c>
      <c r="F94" s="10">
        <f t="shared" si="13"/>
        <v>37</v>
      </c>
      <c r="G94" s="5"/>
    </row>
    <row r="95" spans="1:7" x14ac:dyDescent="0.25">
      <c r="A95" s="9">
        <v>91</v>
      </c>
      <c r="B95" s="10">
        <f t="shared" si="9"/>
        <v>31</v>
      </c>
      <c r="C95" s="10">
        <f t="shared" si="10"/>
        <v>10</v>
      </c>
      <c r="D95" s="10">
        <f t="shared" si="11"/>
        <v>0</v>
      </c>
      <c r="E95" s="10">
        <f t="shared" si="12"/>
        <v>0</v>
      </c>
      <c r="F95" s="10">
        <f t="shared" si="13"/>
        <v>41</v>
      </c>
      <c r="G95" s="5"/>
    </row>
    <row r="96" spans="1:7" x14ac:dyDescent="0.25">
      <c r="A96" s="9">
        <v>92</v>
      </c>
      <c r="B96" s="10">
        <f t="shared" si="9"/>
        <v>21</v>
      </c>
      <c r="C96" s="10">
        <f t="shared" si="10"/>
        <v>6</v>
      </c>
      <c r="D96" s="10">
        <f t="shared" si="11"/>
        <v>0</v>
      </c>
      <c r="E96" s="10">
        <f t="shared" si="12"/>
        <v>0</v>
      </c>
      <c r="F96" s="10">
        <f t="shared" si="13"/>
        <v>27</v>
      </c>
      <c r="G96" s="5"/>
    </row>
    <row r="97" spans="1:7" x14ac:dyDescent="0.25">
      <c r="A97" s="9">
        <v>93</v>
      </c>
      <c r="B97" s="10">
        <f t="shared" si="9"/>
        <v>15</v>
      </c>
      <c r="C97" s="10">
        <f t="shared" si="10"/>
        <v>6</v>
      </c>
      <c r="D97" s="10">
        <f t="shared" si="11"/>
        <v>0</v>
      </c>
      <c r="E97" s="10">
        <f t="shared" si="12"/>
        <v>0</v>
      </c>
      <c r="F97" s="10">
        <f t="shared" si="13"/>
        <v>21</v>
      </c>
      <c r="G97" s="5"/>
    </row>
    <row r="98" spans="1:7" x14ac:dyDescent="0.25">
      <c r="A98" s="9">
        <v>94</v>
      </c>
      <c r="B98" s="10">
        <f t="shared" si="9"/>
        <v>11</v>
      </c>
      <c r="C98" s="10">
        <f t="shared" si="10"/>
        <v>9</v>
      </c>
      <c r="D98" s="10">
        <f t="shared" si="11"/>
        <v>0</v>
      </c>
      <c r="E98" s="10">
        <f t="shared" si="12"/>
        <v>0</v>
      </c>
      <c r="F98" s="10">
        <f t="shared" si="13"/>
        <v>20</v>
      </c>
      <c r="G98" s="5"/>
    </row>
    <row r="99" spans="1:7" x14ac:dyDescent="0.25">
      <c r="A99" s="9">
        <v>95</v>
      </c>
      <c r="B99" s="10">
        <f t="shared" si="9"/>
        <v>9</v>
      </c>
      <c r="C99" s="10">
        <f t="shared" si="10"/>
        <v>4</v>
      </c>
      <c r="D99" s="10">
        <f t="shared" si="11"/>
        <v>0</v>
      </c>
      <c r="E99" s="10">
        <f t="shared" si="12"/>
        <v>0</v>
      </c>
      <c r="F99" s="10">
        <f t="shared" si="13"/>
        <v>13</v>
      </c>
      <c r="G99" s="5"/>
    </row>
    <row r="100" spans="1:7" x14ac:dyDescent="0.25">
      <c r="A100" s="9">
        <v>96</v>
      </c>
      <c r="B100" s="10">
        <f t="shared" si="9"/>
        <v>10</v>
      </c>
      <c r="C100" s="10">
        <f t="shared" si="10"/>
        <v>4</v>
      </c>
      <c r="D100" s="10">
        <f t="shared" si="11"/>
        <v>0</v>
      </c>
      <c r="E100" s="10">
        <f t="shared" si="12"/>
        <v>0</v>
      </c>
      <c r="F100" s="10">
        <f t="shared" si="13"/>
        <v>14</v>
      </c>
      <c r="G100" s="5"/>
    </row>
    <row r="101" spans="1:7" x14ac:dyDescent="0.25">
      <c r="A101" s="9">
        <v>97</v>
      </c>
      <c r="B101" s="10">
        <f t="shared" si="9"/>
        <v>3</v>
      </c>
      <c r="C101" s="10">
        <f t="shared" si="10"/>
        <v>2</v>
      </c>
      <c r="D101" s="10">
        <f t="shared" si="11"/>
        <v>0</v>
      </c>
      <c r="E101" s="10">
        <f t="shared" si="12"/>
        <v>0</v>
      </c>
      <c r="F101" s="10">
        <f t="shared" si="13"/>
        <v>5</v>
      </c>
      <c r="G101" s="5"/>
    </row>
    <row r="102" spans="1:7" x14ac:dyDescent="0.25">
      <c r="A102" s="9">
        <v>98</v>
      </c>
      <c r="B102" s="10">
        <f t="shared" si="9"/>
        <v>2</v>
      </c>
      <c r="C102" s="10">
        <f t="shared" si="10"/>
        <v>2</v>
      </c>
      <c r="D102" s="11">
        <f t="shared" si="11"/>
        <v>0</v>
      </c>
      <c r="E102" s="11">
        <f t="shared" si="12"/>
        <v>0</v>
      </c>
      <c r="F102" s="10">
        <f t="shared" si="13"/>
        <v>4</v>
      </c>
      <c r="G102" s="5"/>
    </row>
    <row r="103" spans="1:7" x14ac:dyDescent="0.25">
      <c r="A103" s="9">
        <v>99</v>
      </c>
      <c r="B103" s="10">
        <f t="shared" si="9"/>
        <v>1</v>
      </c>
      <c r="C103" s="10">
        <f t="shared" si="10"/>
        <v>1</v>
      </c>
      <c r="D103" s="10">
        <f t="shared" si="11"/>
        <v>0</v>
      </c>
      <c r="E103" s="10">
        <f t="shared" si="12"/>
        <v>0</v>
      </c>
      <c r="F103" s="10">
        <f t="shared" si="13"/>
        <v>2</v>
      </c>
      <c r="G103" s="5"/>
    </row>
    <row r="104" spans="1:7" x14ac:dyDescent="0.25">
      <c r="A104" s="9" t="s">
        <v>8</v>
      </c>
      <c r="B104" s="10">
        <f>SUMIFS(inscritos,centro,$B$2,sexo,$B$3,edad,"&gt;=100")</f>
        <v>9</v>
      </c>
      <c r="C104" s="10">
        <f>SUMIFS(inscritos,centro,$B$2,sexo,$C$3,edad,"&gt;=100")</f>
        <v>10</v>
      </c>
      <c r="D104" s="10">
        <f>SUMIFS(inscritos,centro,$B$2,sexo,$D$3,edad,"&gt;=100")</f>
        <v>0</v>
      </c>
      <c r="E104" s="10">
        <f>SUMIFS(inscritos,centro,$B$2,sexo,$E$3,edad,"&gt;=100")</f>
        <v>0</v>
      </c>
      <c r="F104" s="10">
        <f t="shared" si="13"/>
        <v>19</v>
      </c>
      <c r="G104" s="5"/>
    </row>
    <row r="105" spans="1:7" x14ac:dyDescent="0.25">
      <c r="A105" s="12" t="s">
        <v>6</v>
      </c>
      <c r="B105" s="10">
        <f>SUMIFS(inscritos,centro,$B$2,sexo,$B$3,edad,$A105)</f>
        <v>10</v>
      </c>
      <c r="C105" s="10">
        <f>SUMIFS(inscritos,centro,$B$2,sexo,$C$3,edad,$A105)</f>
        <v>21</v>
      </c>
      <c r="D105" s="10">
        <f>SUMIFS(inscritos,centro,$B$2,sexo,$D$3,edad,$A105)</f>
        <v>0</v>
      </c>
      <c r="E105" s="10">
        <f>SUMIFS(inscritos,centro,$B$2,sexo,$E$3,edad,$A105)</f>
        <v>0</v>
      </c>
      <c r="F105" s="10">
        <f t="shared" si="13"/>
        <v>31</v>
      </c>
      <c r="G105" s="5"/>
    </row>
    <row r="106" spans="1:7" x14ac:dyDescent="0.25">
      <c r="A106" s="13" t="s">
        <v>9</v>
      </c>
      <c r="B106" s="10">
        <f>SUM(B4:B105)</f>
        <v>18752</v>
      </c>
      <c r="C106" s="10">
        <f t="shared" ref="C106:F106" si="14">SUM(C4:C105)</f>
        <v>16819</v>
      </c>
      <c r="D106" s="10">
        <f t="shared" si="14"/>
        <v>0</v>
      </c>
      <c r="E106" s="10">
        <f t="shared" si="14"/>
        <v>0</v>
      </c>
      <c r="F106" s="10">
        <f t="shared" si="14"/>
        <v>35571</v>
      </c>
      <c r="G10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NTBK2017</dc:creator>
  <cp:lastModifiedBy>INFORMATICA</cp:lastModifiedBy>
  <dcterms:created xsi:type="dcterms:W3CDTF">2022-12-06T19:06:16Z</dcterms:created>
  <dcterms:modified xsi:type="dcterms:W3CDTF">2024-04-19T15:32:23Z</dcterms:modified>
</cp:coreProperties>
</file>